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NIFESTES\2023\GAT0723\"/>
    </mc:Choice>
  </mc:AlternateContent>
  <xr:revisionPtr revIDLastSave="0" documentId="8_{7CD21BE2-D588-42A2-B08D-2FD20690E898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Feuil1!$A$1:$N$357</definedName>
  </definedNames>
  <calcPr calcId="145621"/>
</workbook>
</file>

<file path=xl/sharedStrings.xml><?xml version="1.0" encoding="utf-8"?>
<sst xmlns="http://schemas.openxmlformats.org/spreadsheetml/2006/main" count="3566" uniqueCount="984">
  <si>
    <t>VOY</t>
  </si>
  <si>
    <t>ARRIVAL</t>
  </si>
  <si>
    <t>POL</t>
  </si>
  <si>
    <t>POD</t>
  </si>
  <si>
    <t>B/L</t>
  </si>
  <si>
    <t>CHASSIS/TC</t>
  </si>
  <si>
    <t>DESCRIPTION</t>
  </si>
  <si>
    <t>CGO CODE</t>
  </si>
  <si>
    <t>CGNEE1</t>
  </si>
  <si>
    <t>CGNEE2</t>
  </si>
  <si>
    <t>POIDS</t>
  </si>
  <si>
    <t>VOL</t>
  </si>
  <si>
    <t>QTY GOODS</t>
  </si>
  <si>
    <t>VSL NAME</t>
  </si>
  <si>
    <t>TGLFW</t>
  </si>
  <si>
    <t>DAF TRUCK</t>
  </si>
  <si>
    <t>C</t>
  </si>
  <si>
    <t>DEHAM</t>
  </si>
  <si>
    <t>S324925633</t>
  </si>
  <si>
    <t>JMBLRNA4W6Z000458</t>
  </si>
  <si>
    <t>MITSUBISHI GRANDIS</t>
  </si>
  <si>
    <t>S324519006</t>
  </si>
  <si>
    <t>NMTER16R90R034652</t>
  </si>
  <si>
    <t>TOYOTA COROLLA VERSO</t>
  </si>
  <si>
    <t>S324609313</t>
  </si>
  <si>
    <t>XLRTE47XS0E711974</t>
  </si>
  <si>
    <t>DAF 95XF430 TRUCK</t>
  </si>
  <si>
    <t>S324625485</t>
  </si>
  <si>
    <t>XLERA4X2Z04274142</t>
  </si>
  <si>
    <t>SCANIA P113</t>
  </si>
  <si>
    <t>S324637225</t>
  </si>
  <si>
    <t>JTEHH20V506132196</t>
  </si>
  <si>
    <t>TOYOTA RAV 4</t>
  </si>
  <si>
    <t>S324638339</t>
  </si>
  <si>
    <t>WMAM055957Y008374</t>
  </si>
  <si>
    <t>M.A.N. TANKTRUCK</t>
  </si>
  <si>
    <t>S324666712</t>
  </si>
  <si>
    <t>SB1KT56E00F016717</t>
  </si>
  <si>
    <t>TOYOTA AURIS</t>
  </si>
  <si>
    <t>S324669375A</t>
  </si>
  <si>
    <t>WDB65245815917234</t>
  </si>
  <si>
    <t>MERCEDES BENZ TRUCK</t>
  </si>
  <si>
    <t>S324669375B</t>
  </si>
  <si>
    <t>XLRTG47XS0E529480</t>
  </si>
  <si>
    <t>S324736132</t>
  </si>
  <si>
    <t>JT153AEB103077261</t>
  </si>
  <si>
    <t>TOYOTA COROLLA</t>
  </si>
  <si>
    <t>S324741309</t>
  </si>
  <si>
    <t>KNEJC521855406180</t>
  </si>
  <si>
    <t>KIA SORENTO</t>
  </si>
  <si>
    <t>S324748517</t>
  </si>
  <si>
    <t>XLRTE47XS0E639124</t>
  </si>
  <si>
    <t>S324748683A</t>
  </si>
  <si>
    <t>XLRTE47MS0E713314</t>
  </si>
  <si>
    <t>DAF XF105.410</t>
  </si>
  <si>
    <t>S324748683B</t>
  </si>
  <si>
    <t>WKESDP27000148846</t>
  </si>
  <si>
    <t>TRAILER ATTACHED</t>
  </si>
  <si>
    <t>S324748683C</t>
  </si>
  <si>
    <t>XLRTE47XS0E714847</t>
  </si>
  <si>
    <t>DAF 95 XF 430</t>
  </si>
  <si>
    <t>S324748683D</t>
  </si>
  <si>
    <t>XLRTE47XS0E703044</t>
  </si>
  <si>
    <t>S324748683E</t>
  </si>
  <si>
    <t>XLRTE47MS0E892143</t>
  </si>
  <si>
    <t>DAF XF 105</t>
  </si>
  <si>
    <t>S324750888</t>
  </si>
  <si>
    <t>VSKCVND40U0270478</t>
  </si>
  <si>
    <t>NISSAN NAVARA</t>
  </si>
  <si>
    <t>S324756526</t>
  </si>
  <si>
    <t>U6YJE55528L025609</t>
  </si>
  <si>
    <t>KIA SPORTAGE</t>
  </si>
  <si>
    <t>S324758694</t>
  </si>
  <si>
    <t>WDB2037351A180952</t>
  </si>
  <si>
    <t>DAIMLER BENZ C180</t>
  </si>
  <si>
    <t>S324772175</t>
  </si>
  <si>
    <t>XLRTE47XS0E502968</t>
  </si>
  <si>
    <t>S324783275</t>
  </si>
  <si>
    <t>WVWZZZ1JZ3W526123</t>
  </si>
  <si>
    <t>VOLKSWAGEN GOLF</t>
  </si>
  <si>
    <t>S324795416</t>
  </si>
  <si>
    <t>XLRTE47XS0E677480</t>
  </si>
  <si>
    <t>S324797038</t>
  </si>
  <si>
    <t>JT131LN8509901390</t>
  </si>
  <si>
    <t>TOYOTA HI-LUX</t>
  </si>
  <si>
    <t>S324800023</t>
  </si>
  <si>
    <t>SJNFBAK12U1259461</t>
  </si>
  <si>
    <t>NISSAN MICRA</t>
  </si>
  <si>
    <t>S324802326</t>
  </si>
  <si>
    <t>XLRTE47XS0E644134</t>
  </si>
  <si>
    <t>S324803359</t>
  </si>
  <si>
    <t>XLRAE45CE0L065050</t>
  </si>
  <si>
    <t>DAF AE45</t>
  </si>
  <si>
    <t>WDB6114181P411745</t>
  </si>
  <si>
    <t>MERCEDES BENZ 611</t>
  </si>
  <si>
    <t>JTDER28E703038444</t>
  </si>
  <si>
    <t>S324806646</t>
  </si>
  <si>
    <t>WVWZZZ3BZWE258055</t>
  </si>
  <si>
    <t>VOLKSWAGEN PASSAT</t>
  </si>
  <si>
    <t>S324808156A</t>
  </si>
  <si>
    <t>WMAF160748M197313</t>
  </si>
  <si>
    <t>M.A.N. TRUCK</t>
  </si>
  <si>
    <t>S324808156B</t>
  </si>
  <si>
    <t>WMAH05ZZ74M390064</t>
  </si>
  <si>
    <t>S324809802</t>
  </si>
  <si>
    <t>JTMBE31V00D001244</t>
  </si>
  <si>
    <t>S324809804</t>
  </si>
  <si>
    <t>JT121LK2800005650</t>
  </si>
  <si>
    <t>TOYOTA HIACE</t>
  </si>
  <si>
    <t>S324809805</t>
  </si>
  <si>
    <t>JTEHH20V106013187</t>
  </si>
  <si>
    <t>S324809807</t>
  </si>
  <si>
    <t>JTDEZ28E803033186</t>
  </si>
  <si>
    <t>S324809809</t>
  </si>
  <si>
    <t>JTEBZ29J000057445</t>
  </si>
  <si>
    <t>TOYOTA LANDCRUISER</t>
  </si>
  <si>
    <t>S324809810</t>
  </si>
  <si>
    <t>NMTER16R40R090689</t>
  </si>
  <si>
    <t>S324809811</t>
  </si>
  <si>
    <t>SB1ER56L60E247654</t>
  </si>
  <si>
    <t>TOYOTA AVENSIS</t>
  </si>
  <si>
    <t>S324809812</t>
  </si>
  <si>
    <t>MASSEY FERGUSON TRACTOR</t>
  </si>
  <si>
    <t>S324809813</t>
  </si>
  <si>
    <t>VNKKL96330A367238</t>
  </si>
  <si>
    <t>TOYOTA YARIS</t>
  </si>
  <si>
    <t>S324813222</t>
  </si>
  <si>
    <t>WDB6024681P293891</t>
  </si>
  <si>
    <t>MERCEDES BENZ 310</t>
  </si>
  <si>
    <t>S324814118</t>
  </si>
  <si>
    <t>AHTFR22GX06016924</t>
  </si>
  <si>
    <t>S324814119</t>
  </si>
  <si>
    <t>JTEHH20V906026267</t>
  </si>
  <si>
    <t>S324814120</t>
  </si>
  <si>
    <t>JT172AEA100164248</t>
  </si>
  <si>
    <t>S324814122</t>
  </si>
  <si>
    <t>JTEHH20V100223954</t>
  </si>
  <si>
    <t>S324814304A</t>
  </si>
  <si>
    <t>XLRTE47MS7E776701</t>
  </si>
  <si>
    <t>S324814304B</t>
  </si>
  <si>
    <t>W09004334YLH31407</t>
  </si>
  <si>
    <t>S324814304C</t>
  </si>
  <si>
    <t>WDB6680611N018453</t>
  </si>
  <si>
    <t>MERCEDES BENZ 609</t>
  </si>
  <si>
    <t>S324815334</t>
  </si>
  <si>
    <t>KMHJN81BP7U635583</t>
  </si>
  <si>
    <t>HYUNDAI TUCSON</t>
  </si>
  <si>
    <t>S324816951</t>
  </si>
  <si>
    <t>WBAAL11030AX13773</t>
  </si>
  <si>
    <t>BMW 316</t>
  </si>
  <si>
    <t>S324817091</t>
  </si>
  <si>
    <t>WDB1681321J590408</t>
  </si>
  <si>
    <t>MERCEDES BENZ A 190</t>
  </si>
  <si>
    <t>S324817299</t>
  </si>
  <si>
    <t>00000ELX071220006</t>
  </si>
  <si>
    <t>S324817542</t>
  </si>
  <si>
    <t>JTDKM28E200014944</t>
  </si>
  <si>
    <t>S324818538</t>
  </si>
  <si>
    <t>JTDKJ3C3201007314</t>
  </si>
  <si>
    <t>S324818543</t>
  </si>
  <si>
    <t>WDB6683531N090412</t>
  </si>
  <si>
    <t>DAIMLER BENZ VARIO</t>
  </si>
  <si>
    <t>S324818986</t>
  </si>
  <si>
    <t>XLRTEH4300G071400</t>
  </si>
  <si>
    <t>S324819008</t>
  </si>
  <si>
    <t>XLRTEH4300G097351</t>
  </si>
  <si>
    <t>S324820036A</t>
  </si>
  <si>
    <t>XLRTE47MS8E832779</t>
  </si>
  <si>
    <t>DAF FT XF 105</t>
  </si>
  <si>
    <t>S324820036B</t>
  </si>
  <si>
    <t>SW9W2550A41CH3292</t>
  </si>
  <si>
    <t>S324820036C</t>
  </si>
  <si>
    <t>WDB6703531N110308</t>
  </si>
  <si>
    <t>MERCEDES BENZ VARIO</t>
  </si>
  <si>
    <t>S324820627</t>
  </si>
  <si>
    <t>WDD2120051A478750</t>
  </si>
  <si>
    <t>MERCEDES BENZ E 200</t>
  </si>
  <si>
    <t>S324821636</t>
  </si>
  <si>
    <t>SB172ZBN10E064566</t>
  </si>
  <si>
    <t>S324821718</t>
  </si>
  <si>
    <t>JT153AEB103085321</t>
  </si>
  <si>
    <t>S324824343</t>
  </si>
  <si>
    <t>W0L0TGF35X2140395</t>
  </si>
  <si>
    <t>OPEL ASTRA</t>
  </si>
  <si>
    <t>S324824455</t>
  </si>
  <si>
    <t>SJNJBAJ10U7007406</t>
  </si>
  <si>
    <t>NISSAN QASHQAI</t>
  </si>
  <si>
    <t>S324825021</t>
  </si>
  <si>
    <t>XLRTE47XS0E719550</t>
  </si>
  <si>
    <t>S324825048</t>
  </si>
  <si>
    <t>JTEHH20V700193133</t>
  </si>
  <si>
    <t>S324825332</t>
  </si>
  <si>
    <t>KMHSC81BP5U857116</t>
  </si>
  <si>
    <t>HYUNDAI SANTA FE</t>
  </si>
  <si>
    <t>S324825676</t>
  </si>
  <si>
    <t>NMTBM20E30R032490</t>
  </si>
  <si>
    <t>S324825678</t>
  </si>
  <si>
    <t>KMHBT51GP6U550720</t>
  </si>
  <si>
    <t>HYUNDAI GETZ</t>
  </si>
  <si>
    <t>S324826357A</t>
  </si>
  <si>
    <t>XLRTE47MS0E785611</t>
  </si>
  <si>
    <t>DAF FT XF 105.460</t>
  </si>
  <si>
    <t>S324826357B</t>
  </si>
  <si>
    <t>SKBT40B31SAKE2173</t>
  </si>
  <si>
    <t>S324826357C</t>
  </si>
  <si>
    <t>WDB6683531N086318</t>
  </si>
  <si>
    <t>MERCEDES BENZ 614</t>
  </si>
  <si>
    <t>S324826609</t>
  </si>
  <si>
    <t>WDB9024621P797130</t>
  </si>
  <si>
    <t>MERCEDES BENZ SPRINTER</t>
  </si>
  <si>
    <t>S324826828</t>
  </si>
  <si>
    <t>SB1KM20E80F002360</t>
  </si>
  <si>
    <t>S324826831</t>
  </si>
  <si>
    <t>JTDKM20E100049163</t>
  </si>
  <si>
    <t>S324826832</t>
  </si>
  <si>
    <t>JTDEM28E000004913</t>
  </si>
  <si>
    <t>S324828635</t>
  </si>
  <si>
    <t>WBADP81090GS95887</t>
  </si>
  <si>
    <t>BMW 530</t>
  </si>
  <si>
    <t>S324829719</t>
  </si>
  <si>
    <t>W0L0TGF35Y2042264</t>
  </si>
  <si>
    <t>S324830586</t>
  </si>
  <si>
    <t>JTDEZ28E803021376</t>
  </si>
  <si>
    <t>S324830587</t>
  </si>
  <si>
    <t>JT164AEB103029688</t>
  </si>
  <si>
    <t>S324830588</t>
  </si>
  <si>
    <t>JT164AEB103034343</t>
  </si>
  <si>
    <t>S324830593</t>
  </si>
  <si>
    <t>SB164ZEB10E005677</t>
  </si>
  <si>
    <t>S324830799</t>
  </si>
  <si>
    <t>JTEGH22B400015999</t>
  </si>
  <si>
    <t>TOYOTA AVENSIS VERSO</t>
  </si>
  <si>
    <t>S324830800</t>
  </si>
  <si>
    <t>SB1KM20E40F030351</t>
  </si>
  <si>
    <t>S324830801</t>
  </si>
  <si>
    <t>JT152ZEB100054589</t>
  </si>
  <si>
    <t>S324830802</t>
  </si>
  <si>
    <t>VSKTBAV10U0067351</t>
  </si>
  <si>
    <t>NISSAN ALMERA TINO</t>
  </si>
  <si>
    <t>S324830803</t>
  </si>
  <si>
    <t>KMHBT51GP3U076326</t>
  </si>
  <si>
    <t>S324831384</t>
  </si>
  <si>
    <t>SB172SBN00E010654</t>
  </si>
  <si>
    <t>S324831386</t>
  </si>
  <si>
    <t>JT172AEB107059118</t>
  </si>
  <si>
    <t>S324831449</t>
  </si>
  <si>
    <t>SJNFAAN16U0519850</t>
  </si>
  <si>
    <t>NISSAN ALMERA</t>
  </si>
  <si>
    <t>S324831551</t>
  </si>
  <si>
    <t>KNEJE55255K036194</t>
  </si>
  <si>
    <t>S324831823</t>
  </si>
  <si>
    <t>SB1KM20E50F023683</t>
  </si>
  <si>
    <t>S324832251</t>
  </si>
  <si>
    <t>WDB65307715578529</t>
  </si>
  <si>
    <t>DAIMLER BENZ 2426 TRUCK</t>
  </si>
  <si>
    <t>WDB6693611N026346</t>
  </si>
  <si>
    <t>MERCEDES BENZ 711</t>
  </si>
  <si>
    <t>S324833655</t>
  </si>
  <si>
    <t>JTDKZ20E300085440</t>
  </si>
  <si>
    <t>S324833793</t>
  </si>
  <si>
    <t>NMTBZ20E60R122735</t>
  </si>
  <si>
    <t>S324833985</t>
  </si>
  <si>
    <t>WDB1241201J045108</t>
  </si>
  <si>
    <t>DAIMLER BENZ E220</t>
  </si>
  <si>
    <t>S324833986</t>
  </si>
  <si>
    <t>W0L000051V2080750</t>
  </si>
  <si>
    <t>S324833989</t>
  </si>
  <si>
    <t>KMHJN81BP6U320799</t>
  </si>
  <si>
    <t>S324833991</t>
  </si>
  <si>
    <t>SJNFAAN16U2682554</t>
  </si>
  <si>
    <t>S324833993</t>
  </si>
  <si>
    <t>WVWZZZ1HZRW722815</t>
  </si>
  <si>
    <t>S324833994</t>
  </si>
  <si>
    <t>SJNBEAP11U0434145</t>
  </si>
  <si>
    <t>NISSAN PRIMERA</t>
  </si>
  <si>
    <t>S324834582</t>
  </si>
  <si>
    <t>JTDKZ20E300037372</t>
  </si>
  <si>
    <t>S324834614</t>
  </si>
  <si>
    <t>JT164AEB103004438</t>
  </si>
  <si>
    <t>S324834615</t>
  </si>
  <si>
    <t>JT153AEA103019065</t>
  </si>
  <si>
    <t>S324834616</t>
  </si>
  <si>
    <t>JT164AEB103028373</t>
  </si>
  <si>
    <t>S324834617</t>
  </si>
  <si>
    <t>JTDKZ28E800045309</t>
  </si>
  <si>
    <t>S324834618</t>
  </si>
  <si>
    <t>JT154EEA100078996</t>
  </si>
  <si>
    <t>S324834619</t>
  </si>
  <si>
    <t>JT153AEA100130639</t>
  </si>
  <si>
    <t>S324834781</t>
  </si>
  <si>
    <t>SJNFBAF15U6271529</t>
  </si>
  <si>
    <t>NISSAN JUKE</t>
  </si>
  <si>
    <t>S324834873</t>
  </si>
  <si>
    <t>WDB9024621P912648</t>
  </si>
  <si>
    <t>S324834874</t>
  </si>
  <si>
    <t>VSKTBAV10U0202775</t>
  </si>
  <si>
    <t>S324834879</t>
  </si>
  <si>
    <t>XLER4X20004474150</t>
  </si>
  <si>
    <t>SCANIA TRUCK</t>
  </si>
  <si>
    <t>S324834880</t>
  </si>
  <si>
    <t>SJNFAAN16U0389232</t>
  </si>
  <si>
    <t>S324834883</t>
  </si>
  <si>
    <t>JTEBZ29JX00126965</t>
  </si>
  <si>
    <t>S324835023</t>
  </si>
  <si>
    <t>WDB9024621P825938</t>
  </si>
  <si>
    <t>S324835025</t>
  </si>
  <si>
    <t>XLER4X20005104381</t>
  </si>
  <si>
    <t>S324835026</t>
  </si>
  <si>
    <t>WDB9014621P538533</t>
  </si>
  <si>
    <t>S324835414A</t>
  </si>
  <si>
    <t>XLRTE47XS0E718307</t>
  </si>
  <si>
    <t>S324835414B</t>
  </si>
  <si>
    <t>WKK46100003415186</t>
  </si>
  <si>
    <t>TRAILER KAESSBOHRER</t>
  </si>
  <si>
    <t>S324835414C</t>
  </si>
  <si>
    <t>XLRTE47XS0E664243</t>
  </si>
  <si>
    <t>S324835414D</t>
  </si>
  <si>
    <t>XLRTE47XS6E733866</t>
  </si>
  <si>
    <t>S324835414E</t>
  </si>
  <si>
    <t>WDB67401315932266</t>
  </si>
  <si>
    <t>S324835441</t>
  </si>
  <si>
    <t>JN1TBNT30U0103105</t>
  </si>
  <si>
    <t>NISSAN X-TRAIL</t>
  </si>
  <si>
    <t>S324835523</t>
  </si>
  <si>
    <t>SB172ABK10E053867</t>
  </si>
  <si>
    <t>TOYOTA CARINA</t>
  </si>
  <si>
    <t>S324835597</t>
  </si>
  <si>
    <t>WF0AXXGCDA2U87615</t>
  </si>
  <si>
    <t>FORD FOCUS</t>
  </si>
  <si>
    <t>S324835837A</t>
  </si>
  <si>
    <t>WDB65245715965761</t>
  </si>
  <si>
    <t>S324835837B</t>
  </si>
  <si>
    <t>WMAM033342Y016626</t>
  </si>
  <si>
    <t>MAN 14.284</t>
  </si>
  <si>
    <t>S324835837C</t>
  </si>
  <si>
    <t>SB1KC20E60E009218</t>
  </si>
  <si>
    <t>S324835866</t>
  </si>
  <si>
    <t>NMTEB16R70R019376</t>
  </si>
  <si>
    <t>S324837887</t>
  </si>
  <si>
    <t>XLRTT47MS0E775075</t>
  </si>
  <si>
    <t>S324838493</t>
  </si>
  <si>
    <t>WDB2020181A738064</t>
  </si>
  <si>
    <t>S324839175</t>
  </si>
  <si>
    <t>JTDKW183303064303</t>
  </si>
  <si>
    <t>S324839176</t>
  </si>
  <si>
    <t>KNEBA24325T175641</t>
  </si>
  <si>
    <t>KIA PICANTO</t>
  </si>
  <si>
    <t>S324839463</t>
  </si>
  <si>
    <t>VF611GZA100003176</t>
  </si>
  <si>
    <t>RENAULT TRUCK</t>
  </si>
  <si>
    <t>S324839465</t>
  </si>
  <si>
    <t>XLRTE47XS5E701084</t>
  </si>
  <si>
    <t>S324839789</t>
  </si>
  <si>
    <t>XLRTE47XS0E683853</t>
  </si>
  <si>
    <t>S324839960</t>
  </si>
  <si>
    <t>SB1KZ28E40E005798</t>
  </si>
  <si>
    <t>S324839961</t>
  </si>
  <si>
    <t>SB1KM20E90F050479</t>
  </si>
  <si>
    <t>S324839962</t>
  </si>
  <si>
    <t>JTDKG10C90N227632</t>
  </si>
  <si>
    <t>TOYOTA AYGO</t>
  </si>
  <si>
    <t>S324839964</t>
  </si>
  <si>
    <t>JTDKZ20E400115206</t>
  </si>
  <si>
    <t>S324839965</t>
  </si>
  <si>
    <t>SJNBCAP12U0241678</t>
  </si>
  <si>
    <t>S324839966</t>
  </si>
  <si>
    <t>JTDKW283700340795</t>
  </si>
  <si>
    <t>TOYOTA YARIS VERSO</t>
  </si>
  <si>
    <t>S324839968</t>
  </si>
  <si>
    <t>SB1JZ20EX0E070324</t>
  </si>
  <si>
    <t>S324839969</t>
  </si>
  <si>
    <t>JTDEZ28E100006364</t>
  </si>
  <si>
    <t>S324840480</t>
  </si>
  <si>
    <t>JTDKM20E100086939</t>
  </si>
  <si>
    <t>S324844282</t>
  </si>
  <si>
    <t>JT153AEA103038050</t>
  </si>
  <si>
    <t>S324844487A</t>
  </si>
  <si>
    <t>WDB9634201L916016</t>
  </si>
  <si>
    <t>S324844487B</t>
  </si>
  <si>
    <t>JTDKW283X00257541</t>
  </si>
  <si>
    <t>S324845819</t>
  </si>
  <si>
    <t>SB1KZ28E70E057779</t>
  </si>
  <si>
    <t>S324845821</t>
  </si>
  <si>
    <t>JT172SC1107165898</t>
  </si>
  <si>
    <t>S324846399</t>
  </si>
  <si>
    <t>WVWZZZ1JZ1W238293</t>
  </si>
  <si>
    <t>S324846401</t>
  </si>
  <si>
    <t>W0L0TGF75X2265975</t>
  </si>
  <si>
    <t>OPEL ZAFIRA</t>
  </si>
  <si>
    <t>S324846403</t>
  </si>
  <si>
    <t>WVWZZZ6NZ1D003470</t>
  </si>
  <si>
    <t>VOLKSWAGEN POLO</t>
  </si>
  <si>
    <t>S324846405</t>
  </si>
  <si>
    <t>VSKTBAV10U0058410</t>
  </si>
  <si>
    <t>S324846720</t>
  </si>
  <si>
    <t>SB172ABN00E070626</t>
  </si>
  <si>
    <t>S324847353</t>
  </si>
  <si>
    <t>WDB9034621P593924</t>
  </si>
  <si>
    <t>S324847379</t>
  </si>
  <si>
    <t>WDB6252691K078356</t>
  </si>
  <si>
    <t>MERCEDES BENZ 3538</t>
  </si>
  <si>
    <t>XLRAE47MS0E947713</t>
  </si>
  <si>
    <t>XLRTE47MS0E768965</t>
  </si>
  <si>
    <t>DAF XF 105.410</t>
  </si>
  <si>
    <t>S324848536</t>
  </si>
  <si>
    <t>SB1KZ20E50F040243</t>
  </si>
  <si>
    <t>S324848537</t>
  </si>
  <si>
    <t>KMHJN81BP5U019099</t>
  </si>
  <si>
    <t>S324849165</t>
  </si>
  <si>
    <t>JT121JK1800003668</t>
  </si>
  <si>
    <t>S324849166</t>
  </si>
  <si>
    <t>JT164AEB103024304</t>
  </si>
  <si>
    <t>S324849167</t>
  </si>
  <si>
    <t>JTDKZ28E200033544</t>
  </si>
  <si>
    <t>S324849168</t>
  </si>
  <si>
    <t>JT153AEB103063402</t>
  </si>
  <si>
    <t>S324849170</t>
  </si>
  <si>
    <t>SB1KZ20E90F070927</t>
  </si>
  <si>
    <t>S324849239</t>
  </si>
  <si>
    <t>SB172ABN00E027703</t>
  </si>
  <si>
    <t>S324849242</t>
  </si>
  <si>
    <t>SB1KM20E60F050519</t>
  </si>
  <si>
    <t>S324849252</t>
  </si>
  <si>
    <t>NMTER16R70R007000</t>
  </si>
  <si>
    <t>S324849637</t>
  </si>
  <si>
    <t>NMTEZ16R80R037445</t>
  </si>
  <si>
    <t>S324849839</t>
  </si>
  <si>
    <t>SJNJAAJ10U6050103</t>
  </si>
  <si>
    <t>NISSAN QASHQAI+2</t>
  </si>
  <si>
    <t>S324850475</t>
  </si>
  <si>
    <t>JTEGR20V700044486</t>
  </si>
  <si>
    <t>S324850765</t>
  </si>
  <si>
    <t>VSKTCAV10U0046098</t>
  </si>
  <si>
    <t>S324851370</t>
  </si>
  <si>
    <t>SB153ZBN10E087819</t>
  </si>
  <si>
    <t>S324851371</t>
  </si>
  <si>
    <t>SB172ZBN10E017055</t>
  </si>
  <si>
    <t>S324851374</t>
  </si>
  <si>
    <t>SB172ZBN10E089224</t>
  </si>
  <si>
    <t>S324851375</t>
  </si>
  <si>
    <t>SB1BE76L40E004113</t>
  </si>
  <si>
    <t>S324851377</t>
  </si>
  <si>
    <t>VNKKL96320A203690</t>
  </si>
  <si>
    <t>S324851517</t>
  </si>
  <si>
    <t>JT121LK1100063477</t>
  </si>
  <si>
    <t>S324851756</t>
  </si>
  <si>
    <t>WDB6560451K126675</t>
  </si>
  <si>
    <t>MERCEDES TANKTRUCK</t>
  </si>
  <si>
    <t>S324853418</t>
  </si>
  <si>
    <t>KNEBA2432ST138265</t>
  </si>
  <si>
    <t>S324853752</t>
  </si>
  <si>
    <t>VSKTBAV10U0128200</t>
  </si>
  <si>
    <t>S324854347</t>
  </si>
  <si>
    <t>JMBXJCW8W7Z905426</t>
  </si>
  <si>
    <t>MITSUBISHI OUTLANDER</t>
  </si>
  <si>
    <t>S324854508</t>
  </si>
  <si>
    <t>SB1DR56LX0E081019</t>
  </si>
  <si>
    <t>S324854611</t>
  </si>
  <si>
    <t>VSKCVND40U0043141</t>
  </si>
  <si>
    <t>NISSAN DOUBLE CAB</t>
  </si>
  <si>
    <t>S324854708</t>
  </si>
  <si>
    <t>AHTFR22GX06016485</t>
  </si>
  <si>
    <t>S324854709</t>
  </si>
  <si>
    <t>SJNFBNJ10U1035692</t>
  </si>
  <si>
    <t>S324854711</t>
  </si>
  <si>
    <t>JTDBZ20E100089678</t>
  </si>
  <si>
    <t>S324854713</t>
  </si>
  <si>
    <t>WDB9036621R132848</t>
  </si>
  <si>
    <t>S324854970</t>
  </si>
  <si>
    <t>XLRTE47MS8E817651</t>
  </si>
  <si>
    <t>S324855050</t>
  </si>
  <si>
    <t>VNKKL96320A313218</t>
  </si>
  <si>
    <t>S324855710</t>
  </si>
  <si>
    <t>WDB9024621P954846</t>
  </si>
  <si>
    <t>S324855725</t>
  </si>
  <si>
    <t>WDB9013621P857145</t>
  </si>
  <si>
    <t>S324855829</t>
  </si>
  <si>
    <t>JT172ZEB103005314</t>
  </si>
  <si>
    <t>S324855830</t>
  </si>
  <si>
    <t>SB1KZ28E70E007786</t>
  </si>
  <si>
    <t>S324855831</t>
  </si>
  <si>
    <t>JTEGH22BX05009028</t>
  </si>
  <si>
    <t>S324855832</t>
  </si>
  <si>
    <t>NMTBM28E60R010228</t>
  </si>
  <si>
    <t>S324855833</t>
  </si>
  <si>
    <t>JTDKM20E000021841</t>
  </si>
  <si>
    <t>S324855834</t>
  </si>
  <si>
    <t>SB164ABN00E041996</t>
  </si>
  <si>
    <t>S324855835</t>
  </si>
  <si>
    <t>SB153ABN00E046229</t>
  </si>
  <si>
    <t>S324855836</t>
  </si>
  <si>
    <t>NMTBZ20E10R058829</t>
  </si>
  <si>
    <t>S324855837</t>
  </si>
  <si>
    <t>SB153ABN00E066896</t>
  </si>
  <si>
    <t>S324858025</t>
  </si>
  <si>
    <t>WV1ZZZ2DZ1H037670</t>
  </si>
  <si>
    <t>VOLKSWAGEN LT 35</t>
  </si>
  <si>
    <t>S324858059</t>
  </si>
  <si>
    <t>KMFFD27APWU398700</t>
  </si>
  <si>
    <t>HYUNDAI H100</t>
  </si>
  <si>
    <t>S324859027</t>
  </si>
  <si>
    <t>JMZSR1J3200803857</t>
  </si>
  <si>
    <t>MAZDA E 2200</t>
  </si>
  <si>
    <t>S324859219</t>
  </si>
  <si>
    <t>WBAVA51030VA62994</t>
  </si>
  <si>
    <t>BMW 390L</t>
  </si>
  <si>
    <t>S324859514</t>
  </si>
  <si>
    <t>KMHNM81XP3U111915</t>
  </si>
  <si>
    <t>HYUNDAI TERRACAN</t>
  </si>
  <si>
    <t>S324859839</t>
  </si>
  <si>
    <t>NMTER16R80R072650</t>
  </si>
  <si>
    <t>S324859840</t>
  </si>
  <si>
    <t>JMZBK14J251249859</t>
  </si>
  <si>
    <t>MAZDA 3</t>
  </si>
  <si>
    <t>S324859891</t>
  </si>
  <si>
    <t>WDB9023621P847598</t>
  </si>
  <si>
    <t>S324859904</t>
  </si>
  <si>
    <t>WDB9024621P649336</t>
  </si>
  <si>
    <t>S324860368</t>
  </si>
  <si>
    <t>WDB2021211F565515</t>
  </si>
  <si>
    <t>DAIMLER BENZ C220</t>
  </si>
  <si>
    <t>S324860930</t>
  </si>
  <si>
    <t>WDB67401315550191</t>
  </si>
  <si>
    <t>DAIMLER BENZ 814</t>
  </si>
  <si>
    <t>WDB9034621P766159</t>
  </si>
  <si>
    <t>DB SPRINTER</t>
  </si>
  <si>
    <t>S324861160</t>
  </si>
  <si>
    <t>WV2ZZZ7AZPH001205</t>
  </si>
  <si>
    <t>VOLKSWAGEN TARO P/UP</t>
  </si>
  <si>
    <t>S324861161</t>
  </si>
  <si>
    <t>WV2ZZZ7AZRH001941</t>
  </si>
  <si>
    <t>S324861921</t>
  </si>
  <si>
    <t>KNEBA24327T494746</t>
  </si>
  <si>
    <t>S324864167</t>
  </si>
  <si>
    <t>SB1KM20E60F012983</t>
  </si>
  <si>
    <t>S324864309</t>
  </si>
  <si>
    <t>WDB9024621P718661</t>
  </si>
  <si>
    <t>DAIMLER BENZ SPRINTER</t>
  </si>
  <si>
    <t>S324865080</t>
  </si>
  <si>
    <t>SB1KM20E60F032313</t>
  </si>
  <si>
    <t>S324865295</t>
  </si>
  <si>
    <t>W0L0TGF3532036509</t>
  </si>
  <si>
    <t>S324865329</t>
  </si>
  <si>
    <t>WDB9034621P591003</t>
  </si>
  <si>
    <t>S324865405</t>
  </si>
  <si>
    <t>KMHBU51BP4U146733</t>
  </si>
  <si>
    <t>S324865422</t>
  </si>
  <si>
    <t>VSKTBAV10U0159659</t>
  </si>
  <si>
    <t>S324865423</t>
  </si>
  <si>
    <t>JMZBK14J251183669</t>
  </si>
  <si>
    <t>S324865424</t>
  </si>
  <si>
    <t>WBAAL31020AY19661</t>
  </si>
  <si>
    <t>BMW 318</t>
  </si>
  <si>
    <t>S324865426</t>
  </si>
  <si>
    <t>JN1TENT30U0322003</t>
  </si>
  <si>
    <t>S324865427</t>
  </si>
  <si>
    <t>JMZSR1J3210106556</t>
  </si>
  <si>
    <t>S324865491</t>
  </si>
  <si>
    <t>SJNFBAP12U0059164</t>
  </si>
  <si>
    <t>S324865492</t>
  </si>
  <si>
    <t>JMZBK14Z541132485</t>
  </si>
  <si>
    <t>S324865657</t>
  </si>
  <si>
    <t>JT121LK1800005698</t>
  </si>
  <si>
    <t>S324865659</t>
  </si>
  <si>
    <t>JTDKM20E400020918</t>
  </si>
  <si>
    <t>S324865661</t>
  </si>
  <si>
    <t>SB1KZ28E20E061920</t>
  </si>
  <si>
    <t>S324865664</t>
  </si>
  <si>
    <t>JTEHH20VX00091597</t>
  </si>
  <si>
    <t>S324866539</t>
  </si>
  <si>
    <t>SB1KZ28E80E017209</t>
  </si>
  <si>
    <t>S324866541</t>
  </si>
  <si>
    <t>SB1KM28EX0E057158</t>
  </si>
  <si>
    <t>S324866542</t>
  </si>
  <si>
    <t>JTDBZ20E600087263</t>
  </si>
  <si>
    <t>S324866543</t>
  </si>
  <si>
    <t>VNKKH96360A131118</t>
  </si>
  <si>
    <t>S324866544</t>
  </si>
  <si>
    <t>VNKKL96370A144877</t>
  </si>
  <si>
    <t>S324866545</t>
  </si>
  <si>
    <t>SJNFAAJ10U1222510</t>
  </si>
  <si>
    <t>S324867683</t>
  </si>
  <si>
    <t>JT131LYM109502451</t>
  </si>
  <si>
    <t>TOYOTA DYNA 150</t>
  </si>
  <si>
    <t>S324868697</t>
  </si>
  <si>
    <t>SB153ZBN10E031935</t>
  </si>
  <si>
    <t>S324868698</t>
  </si>
  <si>
    <t>SB1KZ20E60F049694</t>
  </si>
  <si>
    <t>S324868699</t>
  </si>
  <si>
    <t>SB1KZ20E80F059272</t>
  </si>
  <si>
    <t>S324868700</t>
  </si>
  <si>
    <t>SB172ABN10E093919</t>
  </si>
  <si>
    <t>S324869216</t>
  </si>
  <si>
    <t>WDF63960113090850</t>
  </si>
  <si>
    <t>MERCEDES BENZ VITO</t>
  </si>
  <si>
    <t>S324869340</t>
  </si>
  <si>
    <t>KMHBT51GP6U512665</t>
  </si>
  <si>
    <t>S324870000</t>
  </si>
  <si>
    <t>WDB9024621P510221</t>
  </si>
  <si>
    <t>S324872778</t>
  </si>
  <si>
    <t>MMBJNK7405D001951</t>
  </si>
  <si>
    <t>MITSUBISHI L200</t>
  </si>
  <si>
    <t>S324874388</t>
  </si>
  <si>
    <t>JMBXNCU2W6U008524</t>
  </si>
  <si>
    <t>S324874389</t>
  </si>
  <si>
    <t>SB153ABN00E076057</t>
  </si>
  <si>
    <t>S324874431</t>
  </si>
  <si>
    <t>SB1ER56L50E046294</t>
  </si>
  <si>
    <t>S324875036</t>
  </si>
  <si>
    <t>WDB9023621P545984</t>
  </si>
  <si>
    <t>MERCEDES BENZ 208</t>
  </si>
  <si>
    <t>S324876253</t>
  </si>
  <si>
    <t>JMBXNCU2W3U007776</t>
  </si>
  <si>
    <t>S324878271</t>
  </si>
  <si>
    <t>JT154AEA100148513</t>
  </si>
  <si>
    <t>S324879031</t>
  </si>
  <si>
    <t>ZFA22300005178854</t>
  </si>
  <si>
    <t>FIAT DOBLO</t>
  </si>
  <si>
    <t>S324879096</t>
  </si>
  <si>
    <t>NMTER16R30R122547</t>
  </si>
  <si>
    <t>S324879172</t>
  </si>
  <si>
    <t>JN1VJGE24U0019326</t>
  </si>
  <si>
    <t>NISSAN URVAN</t>
  </si>
  <si>
    <t>S324879367</t>
  </si>
  <si>
    <t>NMTBM28E60R010424</t>
  </si>
  <si>
    <t>S324879368</t>
  </si>
  <si>
    <t>KNEBA24324T033724</t>
  </si>
  <si>
    <t>S324879369</t>
  </si>
  <si>
    <t>SB164ZBN10E057728</t>
  </si>
  <si>
    <t>S324879370</t>
  </si>
  <si>
    <t>KMHBT51HP5U333389</t>
  </si>
  <si>
    <t>S324879371</t>
  </si>
  <si>
    <t>KNEBA24327T370625</t>
  </si>
  <si>
    <t>S324879760A</t>
  </si>
  <si>
    <t>XLRTE47XS5E695731</t>
  </si>
  <si>
    <t>S324879760B</t>
  </si>
  <si>
    <t>VNKKV18330A295109</t>
  </si>
  <si>
    <t>S324879961</t>
  </si>
  <si>
    <t>JMZSR1L3210106297</t>
  </si>
  <si>
    <t>MAZDA E 2000</t>
  </si>
  <si>
    <t>S324880481</t>
  </si>
  <si>
    <t>SB1KZ20E70F007017</t>
  </si>
  <si>
    <t>S324880482</t>
  </si>
  <si>
    <t>KMHDB51CP8U010813</t>
  </si>
  <si>
    <t>HYUNDAI I30</t>
  </si>
  <si>
    <t>S324880992</t>
  </si>
  <si>
    <t>XLRTE47XS0E614320</t>
  </si>
  <si>
    <t>S324882124</t>
  </si>
  <si>
    <t>NMTEA16R90R064466</t>
  </si>
  <si>
    <t>S324882161</t>
  </si>
  <si>
    <t>W0L0AHM756G029879</t>
  </si>
  <si>
    <t>S324883389</t>
  </si>
  <si>
    <t>JMZGG14F541191201</t>
  </si>
  <si>
    <t>MAZDA 6</t>
  </si>
  <si>
    <t>S324884543</t>
  </si>
  <si>
    <t>WBAAY71060KC02088</t>
  </si>
  <si>
    <t>S324884546</t>
  </si>
  <si>
    <t>VSKTBAV10U0121859</t>
  </si>
  <si>
    <t>S324884569</t>
  </si>
  <si>
    <t>SJNFAAN16U0584067</t>
  </si>
  <si>
    <t>S324884570</t>
  </si>
  <si>
    <t>VSKTBAV10U0002447</t>
  </si>
  <si>
    <t>S324884571</t>
  </si>
  <si>
    <t>JMZBK14Z551210013</t>
  </si>
  <si>
    <t>S324884576</t>
  </si>
  <si>
    <t>SB172ABN00E061095</t>
  </si>
  <si>
    <t>S324884578</t>
  </si>
  <si>
    <t>SB1KM20E10F022871</t>
  </si>
  <si>
    <t>S324884579</t>
  </si>
  <si>
    <t>SJNFCAP12U0051643</t>
  </si>
  <si>
    <t>S324884838</t>
  </si>
  <si>
    <t>SB1DR56L60E153415</t>
  </si>
  <si>
    <t>S324884866</t>
  </si>
  <si>
    <t>VNKKV183X0A436709</t>
  </si>
  <si>
    <t>S324884867</t>
  </si>
  <si>
    <t>VSKTBAV10U0199505</t>
  </si>
  <si>
    <t>S324884868</t>
  </si>
  <si>
    <t>JTDKW283400261567</t>
  </si>
  <si>
    <t>S324884869</t>
  </si>
  <si>
    <t>SB1DJ56LX0E020812</t>
  </si>
  <si>
    <t>S324884870</t>
  </si>
  <si>
    <t>VSKTBAV10U0140728</t>
  </si>
  <si>
    <t>S324884872</t>
  </si>
  <si>
    <t>JMZBK14Z251166799</t>
  </si>
  <si>
    <t>S324884873</t>
  </si>
  <si>
    <t>SB172ABN00E081338</t>
  </si>
  <si>
    <t>S324884874</t>
  </si>
  <si>
    <t>JMZGG143771662007</t>
  </si>
  <si>
    <t>S324885660</t>
  </si>
  <si>
    <t>JTDKW283700332258</t>
  </si>
  <si>
    <t>S324885661</t>
  </si>
  <si>
    <t>VSKTBAV10U0201570</t>
  </si>
  <si>
    <t>S324885663</t>
  </si>
  <si>
    <t>SB1KM56E80F001010</t>
  </si>
  <si>
    <t>S324885666</t>
  </si>
  <si>
    <t>VSKTBAV10U0032465</t>
  </si>
  <si>
    <t>S324885668</t>
  </si>
  <si>
    <t>KNEBA24325T101290</t>
  </si>
  <si>
    <t>XLRTE47XS0E718121</t>
  </si>
  <si>
    <t>VH1C34CSB60100440</t>
  </si>
  <si>
    <t>WDB6013671P375069</t>
  </si>
  <si>
    <t>S324890978</t>
  </si>
  <si>
    <t>W0L0TGF3522242605</t>
  </si>
  <si>
    <t>S324890979</t>
  </si>
  <si>
    <t>WF0AXXGCDA3J44716</t>
  </si>
  <si>
    <t>S324891352</t>
  </si>
  <si>
    <t>SB172ABN00E063405</t>
  </si>
  <si>
    <t>S324891910</t>
  </si>
  <si>
    <t>XLRTE47XS0E725946</t>
  </si>
  <si>
    <t>S324892236</t>
  </si>
  <si>
    <t>JMBHNP04WNA502303</t>
  </si>
  <si>
    <t>MITSUBISHI L300</t>
  </si>
  <si>
    <t>S324892237</t>
  </si>
  <si>
    <t>WDB9026621R359666</t>
  </si>
  <si>
    <t>S324893242</t>
  </si>
  <si>
    <t>WDB9505011K814722</t>
  </si>
  <si>
    <t>S324896867</t>
  </si>
  <si>
    <t>JT121LK2100034384</t>
  </si>
  <si>
    <t>S324897000</t>
  </si>
  <si>
    <t>KNEBA24327T336684</t>
  </si>
  <si>
    <t>S324897001</t>
  </si>
  <si>
    <t>JMZSR1J3200804301</t>
  </si>
  <si>
    <t>S324897325</t>
  </si>
  <si>
    <t>JT164AEB103006346</t>
  </si>
  <si>
    <t>S324897326</t>
  </si>
  <si>
    <t>SB164AEB10E009719</t>
  </si>
  <si>
    <t>S324897327</t>
  </si>
  <si>
    <t>NMTEZ28E80R021276</t>
  </si>
  <si>
    <t>S324897328</t>
  </si>
  <si>
    <t>SB1KM28E70E041483</t>
  </si>
  <si>
    <t>S324897329</t>
  </si>
  <si>
    <t>SB172ABN10E099278</t>
  </si>
  <si>
    <t>S324897330</t>
  </si>
  <si>
    <t>JT154EEA100329416</t>
  </si>
  <si>
    <t>S324897577</t>
  </si>
  <si>
    <t>SB1BR56L20E038298</t>
  </si>
  <si>
    <t>S324899236</t>
  </si>
  <si>
    <t>JT172AEA100117030</t>
  </si>
  <si>
    <t>S324899237</t>
  </si>
  <si>
    <t>VNKKL983X0A130310</t>
  </si>
  <si>
    <t>S324899857</t>
  </si>
  <si>
    <t>JT164ATK000050384</t>
  </si>
  <si>
    <t>S324899861</t>
  </si>
  <si>
    <t>JTDKV183503182842</t>
  </si>
  <si>
    <t>S324899862</t>
  </si>
  <si>
    <t>SB164ABN10E031094</t>
  </si>
  <si>
    <t>S324899863</t>
  </si>
  <si>
    <t>WDB9024721P642691</t>
  </si>
  <si>
    <t>S324899864</t>
  </si>
  <si>
    <t>JTDKZ20E900070117</t>
  </si>
  <si>
    <t>S324899865</t>
  </si>
  <si>
    <t>SB164ABN10E065091</t>
  </si>
  <si>
    <t>S324899866</t>
  </si>
  <si>
    <t>WBAAL31050AY27687</t>
  </si>
  <si>
    <t>S324901865</t>
  </si>
  <si>
    <t>WDB2020181A797115</t>
  </si>
  <si>
    <t>S324902218</t>
  </si>
  <si>
    <t>WBAUF11040PT97026</t>
  </si>
  <si>
    <t>BMW 116</t>
  </si>
  <si>
    <t>S324904218</t>
  </si>
  <si>
    <t>VLUR4X20009063044</t>
  </si>
  <si>
    <t>S324904499</t>
  </si>
  <si>
    <t>SJNFAAN16U0474507</t>
  </si>
  <si>
    <t>S324904501</t>
  </si>
  <si>
    <t>JHMGD17502S238995</t>
  </si>
  <si>
    <t>HONDA JAZZ</t>
  </si>
  <si>
    <t>S324904503</t>
  </si>
  <si>
    <t>SB164ZBN10E049814</t>
  </si>
  <si>
    <t>S324904504</t>
  </si>
  <si>
    <t>SJNBFAP11U0545646</t>
  </si>
  <si>
    <t>S324904505</t>
  </si>
  <si>
    <t>SJNBEAP11U0588954</t>
  </si>
  <si>
    <t>S324904510</t>
  </si>
  <si>
    <t>VNKKL96370A129263</t>
  </si>
  <si>
    <t>S324904514</t>
  </si>
  <si>
    <t>SB164ZBN10E025525</t>
  </si>
  <si>
    <t>S324904516</t>
  </si>
  <si>
    <t>SB1KZ20E90F005429</t>
  </si>
  <si>
    <t>S324904517</t>
  </si>
  <si>
    <t>NMTER16R90R055145</t>
  </si>
  <si>
    <t>S324904521</t>
  </si>
  <si>
    <t>JMZBK14Z561311872</t>
  </si>
  <si>
    <t>S324905041</t>
  </si>
  <si>
    <t>SB172ABN10E036599</t>
  </si>
  <si>
    <t>S324905042</t>
  </si>
  <si>
    <t>SB153ABN10E091284</t>
  </si>
  <si>
    <t>S324905044</t>
  </si>
  <si>
    <t>SB1JZ28E70E025331</t>
  </si>
  <si>
    <t>S324905045</t>
  </si>
  <si>
    <t>SB1ER56L00E130975</t>
  </si>
  <si>
    <t>S324905046</t>
  </si>
  <si>
    <t>SB164ZEB20E004598</t>
  </si>
  <si>
    <t>S324905048</t>
  </si>
  <si>
    <t>VNKKG96320A027163</t>
  </si>
  <si>
    <t>S324907558</t>
  </si>
  <si>
    <t>TMBJC26Y464444133</t>
  </si>
  <si>
    <t>SKODA FABIA</t>
  </si>
  <si>
    <t>S324913378</t>
  </si>
  <si>
    <t>SB1KM28E50E047735</t>
  </si>
  <si>
    <t>S324915152</t>
  </si>
  <si>
    <t>VSKTBAV10U0066341</t>
  </si>
  <si>
    <t>FRLEH</t>
  </si>
  <si>
    <t>S324734547</t>
  </si>
  <si>
    <t>VNVV1000168566224</t>
  </si>
  <si>
    <t>NISSAN  FRIGORIFIQUE NV400 145 CV</t>
  </si>
  <si>
    <t>BEANR</t>
  </si>
  <si>
    <t>S324734522</t>
  </si>
  <si>
    <t>GCNU1339429</t>
  </si>
  <si>
    <t>PIECES OF BOTTLE</t>
  </si>
  <si>
    <t>S324750080</t>
  </si>
  <si>
    <t>GCNU1354995</t>
  </si>
  <si>
    <t>CARTONS ALCOHOLIC BEVERAGES</t>
  </si>
  <si>
    <t>S324750086</t>
  </si>
  <si>
    <t>GCNU1361675</t>
  </si>
  <si>
    <t>PACKAGES ALCOHOLIC BEVERAGES</t>
  </si>
  <si>
    <t>S324754719</t>
  </si>
  <si>
    <t>GCNU4791725</t>
  </si>
  <si>
    <t xml:space="preserve">LOT Personal effects </t>
  </si>
  <si>
    <t>S324835889</t>
  </si>
  <si>
    <t>ACLU9685487</t>
  </si>
  <si>
    <t>Lot of personnal Effect</t>
  </si>
  <si>
    <t>S324740864</t>
  </si>
  <si>
    <t>GCNU1291963</t>
  </si>
  <si>
    <t>TRAY Red Bull IFR 4Pack Can 24 x 0.25 l</t>
  </si>
  <si>
    <t>GCNU1299650</t>
  </si>
  <si>
    <t>Ste Ikoyi Motors (Mamoudou Ali)</t>
  </si>
  <si>
    <t>TSHP TO COTONOU</t>
  </si>
  <si>
    <t>Ste Groupe Saghir</t>
  </si>
  <si>
    <t>TOGO IN TRANSIT</t>
  </si>
  <si>
    <t>Ouedraogo Ibrahim</t>
  </si>
  <si>
    <t>BURKINA FASO</t>
  </si>
  <si>
    <t>Abdou-Razakou Salifou</t>
  </si>
  <si>
    <t>LOME, TOGO</t>
  </si>
  <si>
    <t>Zaongo Sawadogo Djeneba</t>
  </si>
  <si>
    <t>Kabore Ousmane</t>
  </si>
  <si>
    <t>Lindagba  C.  Marcelin  M</t>
  </si>
  <si>
    <t>Sore  Saidou</t>
  </si>
  <si>
    <t>Ste Abou Sami</t>
  </si>
  <si>
    <t>Koudjo Akodenyon</t>
  </si>
  <si>
    <t>Bagueyili Bombomme Kodjo</t>
  </si>
  <si>
    <t>Ehuo Komlan Rodrigue</t>
  </si>
  <si>
    <t>Tassembedo Harouna</t>
  </si>
  <si>
    <t>Logo Messan</t>
  </si>
  <si>
    <t>Abdoul Basseth Dakele</t>
  </si>
  <si>
    <t>Ouedraogo Issoufou</t>
  </si>
  <si>
    <t>Drame  Moustapha</t>
  </si>
  <si>
    <t>Hometowou  Afi  Awofa</t>
  </si>
  <si>
    <t>Abdul Mouhsine Inoua</t>
  </si>
  <si>
    <t>Hassan Rkein</t>
  </si>
  <si>
    <t>Hussein Al Hayek</t>
  </si>
  <si>
    <t>Anasse Sore</t>
  </si>
  <si>
    <t>Auto Abo Abbass</t>
  </si>
  <si>
    <t>Sana Boubacar</t>
  </si>
  <si>
    <t>Souleman I Abdoul Djalilou</t>
  </si>
  <si>
    <t>Abdoulaye Abdoulatif</t>
  </si>
  <si>
    <t>Komlan Assou Amekou</t>
  </si>
  <si>
    <t>Etablissement Traore Et Fils</t>
  </si>
  <si>
    <t>Nana Oumarou Ier Jumeau</t>
  </si>
  <si>
    <t>Kone Siaka</t>
  </si>
  <si>
    <t>Zara  Transport</t>
  </si>
  <si>
    <t>Prince Mekssoud Congo</t>
  </si>
  <si>
    <t>Lawson Tevi</t>
  </si>
  <si>
    <t>Abdoulaye  Abdoulatif</t>
  </si>
  <si>
    <t>Tchezim Patou Koffi</t>
  </si>
  <si>
    <t>Ouedraogo Saidou</t>
  </si>
  <si>
    <t>Ets Auto Hamdan Hassan</t>
  </si>
  <si>
    <t>Adobah  Kossi  Firmin</t>
  </si>
  <si>
    <t>Koudougou  Toussain</t>
  </si>
  <si>
    <t>Rabiou Mahaman Sani</t>
  </si>
  <si>
    <t>TRANSIT TO NIGER</t>
  </si>
  <si>
    <t>Amathe Anoumou Gakpe</t>
  </si>
  <si>
    <t>Mumuni Mugyana</t>
  </si>
  <si>
    <t>Ouro Niley Tchatakoura</t>
  </si>
  <si>
    <t>Yambote Djambre</t>
  </si>
  <si>
    <t>Triumph Car</t>
  </si>
  <si>
    <t>Walid Chaddad</t>
  </si>
  <si>
    <t>Hussein Kaafarani</t>
  </si>
  <si>
    <t>Ste Auto Ramadan</t>
  </si>
  <si>
    <t>Rachel Cars Ab</t>
  </si>
  <si>
    <t>Seynou  Aboudramane</t>
  </si>
  <si>
    <t>Ets Jamil Tarraf Et Frere</t>
  </si>
  <si>
    <t>Sawadogo Abdoul Kader</t>
  </si>
  <si>
    <t>Auto Monne Bilexport</t>
  </si>
  <si>
    <t>Justina Boadi</t>
  </si>
  <si>
    <t>Bamazi Awidom Pouwedeo</t>
  </si>
  <si>
    <t>Abdou Rasmane Sanga</t>
  </si>
  <si>
    <t>Est Jarach</t>
  </si>
  <si>
    <t>Dahourou Lamoussa</t>
  </si>
  <si>
    <t>Ouedraogo  Harouna</t>
  </si>
  <si>
    <t>Kante Fatimata</t>
  </si>
  <si>
    <t>Moubarak Bokoum</t>
  </si>
  <si>
    <t>Mansour Oumarou Maazou</t>
  </si>
  <si>
    <t>Ets Auto Rabab</t>
  </si>
  <si>
    <t>Kompaore Olivier</t>
  </si>
  <si>
    <t>Ouedraogo Constantin</t>
  </si>
  <si>
    <t>Auto Abouabbass</t>
  </si>
  <si>
    <t>Abbass El Dor</t>
  </si>
  <si>
    <t>Glory Imports Exports</t>
  </si>
  <si>
    <t>Compaore Noufou</t>
  </si>
  <si>
    <t>A.M.H</t>
  </si>
  <si>
    <t>Mamoudou Cisse</t>
  </si>
  <si>
    <t>TRANSIT TO MALI</t>
  </si>
  <si>
    <t>Tossou Messan Kossi</t>
  </si>
  <si>
    <t>Djondo Kouao Edem A</t>
  </si>
  <si>
    <t>Wendo Kokou</t>
  </si>
  <si>
    <t>Ets Le Mont Celeste</t>
  </si>
  <si>
    <t>Osei Boama</t>
  </si>
  <si>
    <t>Coge-Ok International</t>
  </si>
  <si>
    <t>Tefian  Cheick  Omar  Nourdine</t>
  </si>
  <si>
    <t>Ste Auto Rimasse</t>
  </si>
  <si>
    <t>Kouma Tchaouro</t>
  </si>
  <si>
    <t>Edo Koffi Gagno</t>
  </si>
  <si>
    <t>Nafissa Soumana Dourfaye</t>
  </si>
  <si>
    <t>Abdallah Wehbe</t>
  </si>
  <si>
    <t>Auto Hassan Hamdan</t>
  </si>
  <si>
    <t>Mohamad Abou Taam</t>
  </si>
  <si>
    <t>Ouattara Fousseni</t>
  </si>
  <si>
    <t>Cisse Drissa</t>
  </si>
  <si>
    <t>Sokaf  Sarl</t>
  </si>
  <si>
    <t>Bassinga  Etienne  Frederic</t>
  </si>
  <si>
    <t>Ane Kacou Jean</t>
  </si>
  <si>
    <t>Mohamad Sobh</t>
  </si>
  <si>
    <t>Neuheiten Plus</t>
  </si>
  <si>
    <t>Abibou  Zourkaneni</t>
  </si>
  <si>
    <t>Sana Awal</t>
  </si>
  <si>
    <t>Abdoulahi Hamza</t>
  </si>
  <si>
    <t>Groupe Saghir</t>
  </si>
  <si>
    <t>Dera Halidou</t>
  </si>
  <si>
    <t>Apedo Messa</t>
  </si>
  <si>
    <t xml:space="preserve">TRANSIT TO CIV </t>
  </si>
  <si>
    <t>Moussa Zougmore</t>
  </si>
  <si>
    <t>Amevigbe Essi Justine</t>
  </si>
  <si>
    <t>Sedgho Walilahi</t>
  </si>
  <si>
    <t>Ste Auto Abo Ali</t>
  </si>
  <si>
    <t>Djibrilla Hama Yamba</t>
  </si>
  <si>
    <t>H A W Autoline</t>
  </si>
  <si>
    <t>Nizam Azar</t>
  </si>
  <si>
    <t>Amodou Rassidi</t>
  </si>
  <si>
    <t>Mohamad El Rayes</t>
  </si>
  <si>
    <t>Auto Familia</t>
  </si>
  <si>
    <t>Walid Chadad</t>
  </si>
  <si>
    <t>Otto Linda</t>
  </si>
  <si>
    <t>Obeid Azar</t>
  </si>
  <si>
    <t>Ste Abo Abbas</t>
  </si>
  <si>
    <t>Issaou  Sahalou</t>
  </si>
  <si>
    <t>Soulayman Mazeh</t>
  </si>
  <si>
    <t>Habibou Zourkaneni</t>
  </si>
  <si>
    <t>Ets Ackouche Cars</t>
  </si>
  <si>
    <t>Zongo Saydou</t>
  </si>
  <si>
    <t>Ouangre Seni</t>
  </si>
  <si>
    <t>Farima Karim</t>
  </si>
  <si>
    <t>Ets Auto Hassan Hamdan</t>
  </si>
  <si>
    <t>Koulaba Anath</t>
  </si>
  <si>
    <t>Armando Autoline Sarl</t>
  </si>
  <si>
    <t>Diomande Mamadou</t>
  </si>
  <si>
    <t>Tarpaga Moussa</t>
  </si>
  <si>
    <t>Togdjale Yao</t>
  </si>
  <si>
    <t>Hama Yalcoue</t>
  </si>
  <si>
    <t>Ouedraogo Boureima</t>
  </si>
  <si>
    <t>Adade Ekoue</t>
  </si>
  <si>
    <t>Ali Assoumaila</t>
  </si>
  <si>
    <t>Sama     Galiya</t>
  </si>
  <si>
    <t>Moussa Abdoul-Kader</t>
  </si>
  <si>
    <t>Waltjee Ventures</t>
  </si>
  <si>
    <t>Gbadago Amivi</t>
  </si>
  <si>
    <t>Dorvi Et Fils</t>
  </si>
  <si>
    <t>Auto Aboabbass</t>
  </si>
  <si>
    <t>Sadik Abdoulkarim</t>
  </si>
  <si>
    <t>Auto Ramadan</t>
  </si>
  <si>
    <t>VIDA-AFRICAGEL</t>
  </si>
  <si>
    <t>Norgan Business Sarl</t>
  </si>
  <si>
    <t>Groupe Le Champion 6 Rue Du Lac</t>
  </si>
  <si>
    <t>Mamoudou Amadou</t>
  </si>
  <si>
    <t>Olola Djafa</t>
  </si>
  <si>
    <t>Ramco Sa</t>
  </si>
  <si>
    <t>GAT0723</t>
  </si>
  <si>
    <t>GRANDE ATLANTICO</t>
  </si>
  <si>
    <t>TRAORE TIEMOKO</t>
  </si>
  <si>
    <t>S324847889A</t>
  </si>
  <si>
    <t>S324847889B</t>
  </si>
  <si>
    <t>S324885840A</t>
  </si>
  <si>
    <t>S324885840B</t>
  </si>
  <si>
    <t>S324885840C</t>
  </si>
  <si>
    <t>BJCOO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</si>
</sst>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14" fontId="0" fillId="0" borderId="0" xfId="0" applyNumberForma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1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357"/>
  <sheetViews>
    <sheetView tabSelected="1" workbookViewId="0">
      <pane ySplit="1" topLeftCell="A115" activePane="bottomLeft" state="frozen"/>
      <selection pane="bottomLeft" activeCell="G164" sqref="A1:N357"/>
    </sheetView>
  </sheetViews>
  <sheetFormatPr baseColWidth="10" defaultRowHeight="15" x14ac:dyDescent="0.25"/>
  <cols>
    <col min="2" max="2" width="19.5703125" bestFit="1" customWidth="1"/>
    <col min="8" max="8" width="22.28515625" bestFit="1" customWidth="1"/>
    <col min="9" max="9" width="44.7109375" bestFit="1" customWidth="1"/>
    <col min="11" max="11" width="45" bestFit="1" customWidth="1"/>
    <col min="12" max="12" width="26.140625" bestFit="1" customWidth="1"/>
  </cols>
  <sheetData>
    <row r="1" spans="1:14" ht="15" customHeight="1" x14ac:dyDescent="0.25">
      <c r="A1" s="1" t="s">
        <v>0</v>
      </c>
      <c r="B1" s="1" t="s">
        <v>13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12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</row>
    <row r="2" spans="1:14" x14ac:dyDescent="0.25">
      <c r="A2" t="s">
        <v>975</v>
      </c>
      <c r="B2" t="s">
        <v>976</v>
      </c>
      <c r="C2" s="2">
        <v>45264</v>
      </c>
      <c r="D2" s="1" t="s">
        <v>17</v>
      </c>
      <c r="E2" s="1" t="s">
        <v>983</v>
      </c>
      <c r="F2" s="1" t="s">
        <v>18</v>
      </c>
      <c r="G2" s="3">
        <v>1</v>
      </c>
      <c r="H2" s="4" t="s">
        <v>19</v>
      </c>
      <c r="I2" s="1" t="s">
        <v>20</v>
      </c>
      <c r="J2" s="4" t="s">
        <v>16</v>
      </c>
      <c r="K2" s="1" t="s">
        <v>825</v>
      </c>
      <c r="L2" s="1" t="s">
        <v>826</v>
      </c>
      <c r="M2" s="4">
        <v>1500</v>
      </c>
      <c r="N2" s="4">
        <v>14940</v>
      </c>
    </row>
    <row r="3" spans="1:14" hidden="1" x14ac:dyDescent="0.25">
      <c r="A3" t="s">
        <v>975</v>
      </c>
      <c r="B3" t="s">
        <v>976</v>
      </c>
      <c r="C3" s="2">
        <v>45264</v>
      </c>
      <c r="D3" s="1" t="s">
        <v>17</v>
      </c>
      <c r="E3" s="1" t="s">
        <v>14</v>
      </c>
      <c r="F3" t="s">
        <v>21</v>
      </c>
      <c r="G3" s="5">
        <v>1</v>
      </c>
      <c r="H3" s="6" t="s">
        <v>22</v>
      </c>
      <c r="I3" t="s">
        <v>23</v>
      </c>
      <c r="J3" s="4" t="s">
        <v>16</v>
      </c>
      <c r="K3" t="s">
        <v>827</v>
      </c>
      <c r="L3" t="s">
        <v>828</v>
      </c>
      <c r="M3" s="6">
        <v>1100</v>
      </c>
      <c r="N3" s="4">
        <v>12060</v>
      </c>
    </row>
    <row r="4" spans="1:14" hidden="1" x14ac:dyDescent="0.25">
      <c r="A4" t="s">
        <v>975</v>
      </c>
      <c r="B4" t="s">
        <v>976</v>
      </c>
      <c r="C4" s="2">
        <v>45264</v>
      </c>
      <c r="D4" s="1" t="s">
        <v>17</v>
      </c>
      <c r="E4" s="1" t="s">
        <v>14</v>
      </c>
      <c r="F4" t="s">
        <v>24</v>
      </c>
      <c r="G4" s="5">
        <v>1</v>
      </c>
      <c r="H4" s="6" t="s">
        <v>25</v>
      </c>
      <c r="I4" t="s">
        <v>26</v>
      </c>
      <c r="J4" s="4" t="s">
        <v>16</v>
      </c>
      <c r="K4" t="s">
        <v>829</v>
      </c>
      <c r="L4" t="s">
        <v>830</v>
      </c>
      <c r="M4" s="6">
        <v>6900</v>
      </c>
      <c r="N4" s="4">
        <v>52181</v>
      </c>
    </row>
    <row r="5" spans="1:14" x14ac:dyDescent="0.25">
      <c r="A5" t="s">
        <v>975</v>
      </c>
      <c r="B5" t="s">
        <v>976</v>
      </c>
      <c r="C5" s="2">
        <v>45264</v>
      </c>
      <c r="D5" s="1" t="s">
        <v>17</v>
      </c>
      <c r="E5" s="1" t="s">
        <v>14</v>
      </c>
      <c r="F5" t="s">
        <v>27</v>
      </c>
      <c r="G5" s="5">
        <v>1</v>
      </c>
      <c r="H5" s="6" t="s">
        <v>28</v>
      </c>
      <c r="I5" t="s">
        <v>29</v>
      </c>
      <c r="J5" s="4" t="s">
        <v>16</v>
      </c>
      <c r="K5" t="s">
        <v>831</v>
      </c>
      <c r="L5" t="s">
        <v>832</v>
      </c>
      <c r="M5" s="6">
        <v>7500</v>
      </c>
      <c r="N5" s="4">
        <v>47297</v>
      </c>
    </row>
    <row r="6" spans="1:14" hidden="1" x14ac:dyDescent="0.25">
      <c r="A6" t="s">
        <v>975</v>
      </c>
      <c r="B6" t="s">
        <v>976</v>
      </c>
      <c r="C6" s="2">
        <v>45264</v>
      </c>
      <c r="D6" s="1" t="s">
        <v>17</v>
      </c>
      <c r="E6" s="1" t="s">
        <v>14</v>
      </c>
      <c r="F6" t="s">
        <v>30</v>
      </c>
      <c r="G6" s="5">
        <v>1</v>
      </c>
      <c r="H6" s="6" t="s">
        <v>31</v>
      </c>
      <c r="I6" t="s">
        <v>32</v>
      </c>
      <c r="J6" s="4" t="s">
        <v>16</v>
      </c>
      <c r="K6" t="s">
        <v>827</v>
      </c>
      <c r="L6" t="s">
        <v>828</v>
      </c>
      <c r="M6" s="6">
        <v>1150</v>
      </c>
      <c r="N6" s="4">
        <v>12709</v>
      </c>
    </row>
    <row r="7" spans="1:14" hidden="1" x14ac:dyDescent="0.25">
      <c r="A7" t="s">
        <v>975</v>
      </c>
      <c r="B7" t="s">
        <v>976</v>
      </c>
      <c r="C7" s="2">
        <v>45264</v>
      </c>
      <c r="D7" s="1" t="s">
        <v>17</v>
      </c>
      <c r="E7" s="1" t="s">
        <v>14</v>
      </c>
      <c r="F7" t="s">
        <v>33</v>
      </c>
      <c r="G7" s="5">
        <v>1</v>
      </c>
      <c r="H7" s="6" t="s">
        <v>34</v>
      </c>
      <c r="I7" t="s">
        <v>35</v>
      </c>
      <c r="J7" s="4" t="s">
        <v>16</v>
      </c>
      <c r="K7" t="s">
        <v>833</v>
      </c>
      <c r="L7" t="s">
        <v>830</v>
      </c>
      <c r="M7" s="6">
        <v>7500</v>
      </c>
      <c r="N7" s="4">
        <v>61688</v>
      </c>
    </row>
    <row r="8" spans="1:14" hidden="1" x14ac:dyDescent="0.25">
      <c r="A8" t="s">
        <v>975</v>
      </c>
      <c r="B8" t="s">
        <v>976</v>
      </c>
      <c r="C8" s="2">
        <v>45264</v>
      </c>
      <c r="D8" s="1" t="s">
        <v>17</v>
      </c>
      <c r="E8" s="1" t="s">
        <v>14</v>
      </c>
      <c r="F8" t="s">
        <v>36</v>
      </c>
      <c r="G8" s="5">
        <v>1</v>
      </c>
      <c r="H8" s="6" t="s">
        <v>37</v>
      </c>
      <c r="I8" t="s">
        <v>38</v>
      </c>
      <c r="J8" s="4" t="s">
        <v>16</v>
      </c>
      <c r="K8" t="s">
        <v>827</v>
      </c>
      <c r="L8" t="s">
        <v>828</v>
      </c>
      <c r="M8" s="6">
        <v>1430</v>
      </c>
      <c r="N8" s="4">
        <v>11215</v>
      </c>
    </row>
    <row r="9" spans="1:14" hidden="1" x14ac:dyDescent="0.25">
      <c r="A9" t="s">
        <v>975</v>
      </c>
      <c r="B9" t="s">
        <v>976</v>
      </c>
      <c r="C9" s="2">
        <v>45264</v>
      </c>
      <c r="D9" s="1" t="s">
        <v>17</v>
      </c>
      <c r="E9" s="1" t="s">
        <v>14</v>
      </c>
      <c r="F9" t="s">
        <v>39</v>
      </c>
      <c r="G9" s="5">
        <v>1</v>
      </c>
      <c r="H9" s="6" t="s">
        <v>40</v>
      </c>
      <c r="I9" t="s">
        <v>41</v>
      </c>
      <c r="J9" s="4" t="s">
        <v>16</v>
      </c>
      <c r="K9" t="s">
        <v>834</v>
      </c>
      <c r="L9" t="s">
        <v>830</v>
      </c>
      <c r="M9" s="6">
        <v>8320</v>
      </c>
      <c r="N9" s="4">
        <v>109688</v>
      </c>
    </row>
    <row r="10" spans="1:14" hidden="1" x14ac:dyDescent="0.25">
      <c r="A10" t="s">
        <v>975</v>
      </c>
      <c r="B10" t="s">
        <v>976</v>
      </c>
      <c r="C10" s="2">
        <v>45264</v>
      </c>
      <c r="D10" s="1" t="s">
        <v>17</v>
      </c>
      <c r="E10" s="1" t="s">
        <v>14</v>
      </c>
      <c r="F10" t="s">
        <v>42</v>
      </c>
      <c r="G10" s="5">
        <v>1</v>
      </c>
      <c r="H10" s="6" t="s">
        <v>43</v>
      </c>
      <c r="I10" t="s">
        <v>15</v>
      </c>
      <c r="J10" s="4" t="s">
        <v>16</v>
      </c>
      <c r="K10" t="s">
        <v>834</v>
      </c>
      <c r="L10" t="s">
        <v>830</v>
      </c>
      <c r="M10" s="6">
        <v>8000</v>
      </c>
      <c r="N10" s="4">
        <v>61875</v>
      </c>
    </row>
    <row r="11" spans="1:14" hidden="1" x14ac:dyDescent="0.25">
      <c r="A11" t="s">
        <v>975</v>
      </c>
      <c r="B11" t="s">
        <v>976</v>
      </c>
      <c r="C11" s="2">
        <v>45264</v>
      </c>
      <c r="D11" s="1" t="s">
        <v>17</v>
      </c>
      <c r="E11" s="1" t="s">
        <v>14</v>
      </c>
      <c r="F11" t="s">
        <v>44</v>
      </c>
      <c r="G11" s="5">
        <v>1</v>
      </c>
      <c r="H11" s="6" t="s">
        <v>45</v>
      </c>
      <c r="I11" t="s">
        <v>46</v>
      </c>
      <c r="J11" s="4" t="s">
        <v>16</v>
      </c>
      <c r="K11" t="s">
        <v>827</v>
      </c>
      <c r="L11" t="s">
        <v>828</v>
      </c>
      <c r="M11" s="6">
        <v>1010</v>
      </c>
      <c r="N11" s="4">
        <v>10078</v>
      </c>
    </row>
    <row r="12" spans="1:14" x14ac:dyDescent="0.25">
      <c r="A12" t="s">
        <v>975</v>
      </c>
      <c r="B12" t="s">
        <v>976</v>
      </c>
      <c r="C12" s="2">
        <v>45264</v>
      </c>
      <c r="D12" s="1" t="s">
        <v>17</v>
      </c>
      <c r="E12" s="1" t="s">
        <v>14</v>
      </c>
      <c r="F12" t="s">
        <v>47</v>
      </c>
      <c r="G12" s="5">
        <v>1</v>
      </c>
      <c r="H12" s="6" t="s">
        <v>48</v>
      </c>
      <c r="I12" t="s">
        <v>49</v>
      </c>
      <c r="J12" s="4" t="s">
        <v>16</v>
      </c>
      <c r="K12" t="s">
        <v>835</v>
      </c>
      <c r="L12" t="s">
        <v>832</v>
      </c>
      <c r="M12" s="6">
        <v>1600</v>
      </c>
      <c r="N12" s="4">
        <v>14875</v>
      </c>
    </row>
    <row r="13" spans="1:14" hidden="1" x14ac:dyDescent="0.25">
      <c r="A13" t="s">
        <v>975</v>
      </c>
      <c r="B13" t="s">
        <v>976</v>
      </c>
      <c r="C13" s="2">
        <v>45264</v>
      </c>
      <c r="D13" s="1" t="s">
        <v>17</v>
      </c>
      <c r="E13" s="1" t="s">
        <v>14</v>
      </c>
      <c r="F13" t="s">
        <v>50</v>
      </c>
      <c r="G13" s="5">
        <v>1</v>
      </c>
      <c r="H13" s="6" t="s">
        <v>51</v>
      </c>
      <c r="I13" t="s">
        <v>15</v>
      </c>
      <c r="J13" s="4" t="s">
        <v>16</v>
      </c>
      <c r="K13" t="s">
        <v>834</v>
      </c>
      <c r="L13" t="s">
        <v>830</v>
      </c>
      <c r="M13" s="6">
        <v>7000</v>
      </c>
      <c r="N13" s="4">
        <v>57173</v>
      </c>
    </row>
    <row r="14" spans="1:14" hidden="1" x14ac:dyDescent="0.25">
      <c r="A14" t="s">
        <v>975</v>
      </c>
      <c r="B14" t="s">
        <v>976</v>
      </c>
      <c r="C14" s="2">
        <v>45264</v>
      </c>
      <c r="D14" s="7" t="s">
        <v>17</v>
      </c>
      <c r="E14" s="7" t="s">
        <v>14</v>
      </c>
      <c r="F14" s="7" t="s">
        <v>52</v>
      </c>
      <c r="G14" s="8">
        <v>1</v>
      </c>
      <c r="H14" s="9" t="s">
        <v>53</v>
      </c>
      <c r="I14" s="7" t="s">
        <v>54</v>
      </c>
      <c r="J14" s="4" t="s">
        <v>16</v>
      </c>
      <c r="K14" s="7" t="s">
        <v>836</v>
      </c>
      <c r="L14" s="7" t="s">
        <v>830</v>
      </c>
      <c r="M14" s="9">
        <v>5000</v>
      </c>
      <c r="N14" s="9">
        <v>199514</v>
      </c>
    </row>
    <row r="15" spans="1:14" hidden="1" x14ac:dyDescent="0.25">
      <c r="A15" t="s">
        <v>975</v>
      </c>
      <c r="B15" t="s">
        <v>976</v>
      </c>
      <c r="C15" s="2">
        <v>45264</v>
      </c>
      <c r="D15" s="7" t="s">
        <v>17</v>
      </c>
      <c r="E15" s="7" t="s">
        <v>14</v>
      </c>
      <c r="F15" s="7" t="s">
        <v>55</v>
      </c>
      <c r="G15" s="8">
        <v>1</v>
      </c>
      <c r="H15" s="9" t="s">
        <v>56</v>
      </c>
      <c r="I15" s="7" t="s">
        <v>57</v>
      </c>
      <c r="J15" s="4" t="s">
        <v>16</v>
      </c>
      <c r="K15" s="7" t="s">
        <v>836</v>
      </c>
      <c r="L15" s="7" t="s">
        <v>830</v>
      </c>
      <c r="M15" s="9">
        <v>3000</v>
      </c>
      <c r="N15" s="9">
        <v>100</v>
      </c>
    </row>
    <row r="16" spans="1:14" hidden="1" x14ac:dyDescent="0.25">
      <c r="A16" t="s">
        <v>975</v>
      </c>
      <c r="B16" t="s">
        <v>976</v>
      </c>
      <c r="C16" s="2">
        <v>45264</v>
      </c>
      <c r="D16" s="7" t="s">
        <v>17</v>
      </c>
      <c r="E16" s="7" t="s">
        <v>14</v>
      </c>
      <c r="F16" s="7" t="s">
        <v>58</v>
      </c>
      <c r="G16" s="8">
        <v>1</v>
      </c>
      <c r="H16" s="9" t="s">
        <v>59</v>
      </c>
      <c r="I16" s="7" t="s">
        <v>60</v>
      </c>
      <c r="J16" s="4" t="s">
        <v>16</v>
      </c>
      <c r="K16" s="7" t="s">
        <v>836</v>
      </c>
      <c r="L16" s="7" t="s">
        <v>830</v>
      </c>
      <c r="M16" s="9">
        <v>5000</v>
      </c>
      <c r="N16" s="9">
        <v>0</v>
      </c>
    </row>
    <row r="17" spans="1:14" hidden="1" x14ac:dyDescent="0.25">
      <c r="A17" t="s">
        <v>975</v>
      </c>
      <c r="B17" t="s">
        <v>976</v>
      </c>
      <c r="C17" s="2">
        <v>45264</v>
      </c>
      <c r="D17" s="7" t="s">
        <v>17</v>
      </c>
      <c r="E17" s="7" t="s">
        <v>14</v>
      </c>
      <c r="F17" s="7" t="s">
        <v>61</v>
      </c>
      <c r="G17" s="8">
        <v>1</v>
      </c>
      <c r="H17" s="9" t="s">
        <v>62</v>
      </c>
      <c r="I17" s="7" t="s">
        <v>60</v>
      </c>
      <c r="J17" s="4" t="s">
        <v>16</v>
      </c>
      <c r="K17" s="7" t="s">
        <v>836</v>
      </c>
      <c r="L17" s="7" t="s">
        <v>830</v>
      </c>
      <c r="M17" s="9">
        <v>5000</v>
      </c>
      <c r="N17" s="9">
        <v>0</v>
      </c>
    </row>
    <row r="18" spans="1:14" hidden="1" x14ac:dyDescent="0.25">
      <c r="A18" t="s">
        <v>975</v>
      </c>
      <c r="B18" t="s">
        <v>976</v>
      </c>
      <c r="C18" s="2">
        <v>45264</v>
      </c>
      <c r="D18" s="7" t="s">
        <v>17</v>
      </c>
      <c r="E18" s="7" t="s">
        <v>14</v>
      </c>
      <c r="F18" s="7" t="s">
        <v>63</v>
      </c>
      <c r="G18" s="8">
        <v>1</v>
      </c>
      <c r="H18" s="9" t="s">
        <v>64</v>
      </c>
      <c r="I18" s="7" t="s">
        <v>65</v>
      </c>
      <c r="J18" s="4" t="s">
        <v>16</v>
      </c>
      <c r="K18" s="7" t="s">
        <v>836</v>
      </c>
      <c r="L18" s="7" t="s">
        <v>830</v>
      </c>
      <c r="M18" s="9">
        <v>5000</v>
      </c>
      <c r="N18" s="9">
        <v>0</v>
      </c>
    </row>
    <row r="19" spans="1:14" hidden="1" x14ac:dyDescent="0.25">
      <c r="A19" t="s">
        <v>975</v>
      </c>
      <c r="B19" t="s">
        <v>976</v>
      </c>
      <c r="C19" s="2">
        <v>45264</v>
      </c>
      <c r="D19" s="1" t="s">
        <v>17</v>
      </c>
      <c r="E19" s="1" t="s">
        <v>14</v>
      </c>
      <c r="F19" t="s">
        <v>66</v>
      </c>
      <c r="G19" s="5">
        <v>1</v>
      </c>
      <c r="H19" s="6" t="s">
        <v>67</v>
      </c>
      <c r="I19" t="s">
        <v>68</v>
      </c>
      <c r="J19" s="4" t="s">
        <v>16</v>
      </c>
      <c r="K19" t="s">
        <v>837</v>
      </c>
      <c r="L19" t="s">
        <v>828</v>
      </c>
      <c r="M19" s="6">
        <v>1450</v>
      </c>
      <c r="N19" s="4">
        <v>18139</v>
      </c>
    </row>
    <row r="20" spans="1:14" x14ac:dyDescent="0.25">
      <c r="A20" t="s">
        <v>975</v>
      </c>
      <c r="B20" t="s">
        <v>976</v>
      </c>
      <c r="C20" s="2">
        <v>45264</v>
      </c>
      <c r="D20" s="1" t="s">
        <v>17</v>
      </c>
      <c r="E20" s="1" t="s">
        <v>14</v>
      </c>
      <c r="F20" t="s">
        <v>69</v>
      </c>
      <c r="G20" s="5">
        <v>1</v>
      </c>
      <c r="H20" s="6" t="s">
        <v>70</v>
      </c>
      <c r="I20" t="s">
        <v>71</v>
      </c>
      <c r="J20" s="4" t="s">
        <v>16</v>
      </c>
      <c r="K20" t="s">
        <v>838</v>
      </c>
      <c r="L20" t="s">
        <v>832</v>
      </c>
      <c r="M20" s="6">
        <v>1399</v>
      </c>
      <c r="N20" s="4">
        <v>12914</v>
      </c>
    </row>
    <row r="21" spans="1:14" x14ac:dyDescent="0.25">
      <c r="A21" t="s">
        <v>975</v>
      </c>
      <c r="B21" t="s">
        <v>976</v>
      </c>
      <c r="C21" s="2">
        <v>45264</v>
      </c>
      <c r="D21" s="1" t="s">
        <v>17</v>
      </c>
      <c r="E21" s="1" t="s">
        <v>14</v>
      </c>
      <c r="F21" t="s">
        <v>72</v>
      </c>
      <c r="G21" s="5">
        <v>1</v>
      </c>
      <c r="H21" s="6" t="s">
        <v>73</v>
      </c>
      <c r="I21" t="s">
        <v>74</v>
      </c>
      <c r="J21" s="4" t="s">
        <v>16</v>
      </c>
      <c r="K21" t="s">
        <v>839</v>
      </c>
      <c r="L21" t="s">
        <v>832</v>
      </c>
      <c r="M21" s="6">
        <v>1275</v>
      </c>
      <c r="N21" s="4">
        <v>11117</v>
      </c>
    </row>
    <row r="22" spans="1:14" hidden="1" x14ac:dyDescent="0.25">
      <c r="A22" t="s">
        <v>975</v>
      </c>
      <c r="B22" t="s">
        <v>976</v>
      </c>
      <c r="C22" s="2">
        <v>45264</v>
      </c>
      <c r="D22" s="1" t="s">
        <v>17</v>
      </c>
      <c r="E22" s="1" t="s">
        <v>14</v>
      </c>
      <c r="F22" s="16" t="s">
        <v>75</v>
      </c>
      <c r="G22" s="5">
        <v>1</v>
      </c>
      <c r="H22" s="6" t="s">
        <v>76</v>
      </c>
      <c r="I22" t="s">
        <v>15</v>
      </c>
      <c r="J22" s="4" t="s">
        <v>16</v>
      </c>
      <c r="K22" s="16" t="s">
        <v>977</v>
      </c>
      <c r="L22" t="s">
        <v>830</v>
      </c>
      <c r="M22" s="6">
        <v>7500</v>
      </c>
      <c r="N22" s="4">
        <v>53813</v>
      </c>
    </row>
    <row r="23" spans="1:14" x14ac:dyDescent="0.25">
      <c r="A23" t="s">
        <v>975</v>
      </c>
      <c r="B23" t="s">
        <v>976</v>
      </c>
      <c r="C23" s="2">
        <v>45264</v>
      </c>
      <c r="D23" s="1" t="s">
        <v>17</v>
      </c>
      <c r="E23" s="1" t="s">
        <v>14</v>
      </c>
      <c r="F23" t="s">
        <v>77</v>
      </c>
      <c r="G23" s="5">
        <v>1</v>
      </c>
      <c r="H23" s="6" t="s">
        <v>78</v>
      </c>
      <c r="I23" t="s">
        <v>79</v>
      </c>
      <c r="J23" s="4" t="s">
        <v>16</v>
      </c>
      <c r="K23" t="s">
        <v>840</v>
      </c>
      <c r="L23" t="s">
        <v>832</v>
      </c>
      <c r="M23" s="6">
        <v>1198</v>
      </c>
      <c r="N23" s="4">
        <v>10398</v>
      </c>
    </row>
    <row r="24" spans="1:14" hidden="1" x14ac:dyDescent="0.25">
      <c r="A24" t="s">
        <v>975</v>
      </c>
      <c r="B24" t="s">
        <v>976</v>
      </c>
      <c r="C24" s="2">
        <v>45264</v>
      </c>
      <c r="D24" s="1" t="s">
        <v>17</v>
      </c>
      <c r="E24" s="1" t="s">
        <v>14</v>
      </c>
      <c r="F24" t="s">
        <v>80</v>
      </c>
      <c r="G24" s="5">
        <v>1</v>
      </c>
      <c r="H24" s="6" t="s">
        <v>81</v>
      </c>
      <c r="I24" t="s">
        <v>15</v>
      </c>
      <c r="J24" s="4" t="s">
        <v>16</v>
      </c>
      <c r="K24" t="s">
        <v>841</v>
      </c>
      <c r="L24" t="s">
        <v>830</v>
      </c>
      <c r="M24" s="6">
        <v>7500</v>
      </c>
      <c r="N24" s="4">
        <v>55811</v>
      </c>
    </row>
    <row r="25" spans="1:14" hidden="1" x14ac:dyDescent="0.25">
      <c r="A25" t="s">
        <v>975</v>
      </c>
      <c r="B25" t="s">
        <v>976</v>
      </c>
      <c r="C25" s="2">
        <v>45264</v>
      </c>
      <c r="D25" s="1" t="s">
        <v>17</v>
      </c>
      <c r="E25" s="1" t="s">
        <v>14</v>
      </c>
      <c r="F25" t="s">
        <v>82</v>
      </c>
      <c r="G25" s="5">
        <v>1</v>
      </c>
      <c r="H25" s="6" t="s">
        <v>83</v>
      </c>
      <c r="I25" t="s">
        <v>84</v>
      </c>
      <c r="J25" s="4" t="s">
        <v>16</v>
      </c>
      <c r="K25" t="s">
        <v>842</v>
      </c>
      <c r="L25" t="s">
        <v>828</v>
      </c>
      <c r="M25" s="6">
        <v>1400</v>
      </c>
      <c r="N25" s="4">
        <v>12222</v>
      </c>
    </row>
    <row r="26" spans="1:14" x14ac:dyDescent="0.25">
      <c r="A26" t="s">
        <v>975</v>
      </c>
      <c r="B26" t="s">
        <v>976</v>
      </c>
      <c r="C26" s="2">
        <v>45264</v>
      </c>
      <c r="D26" s="1" t="s">
        <v>17</v>
      </c>
      <c r="E26" s="1" t="s">
        <v>14</v>
      </c>
      <c r="F26" t="s">
        <v>85</v>
      </c>
      <c r="G26" s="5">
        <v>1</v>
      </c>
      <c r="H26" s="6" t="s">
        <v>86</v>
      </c>
      <c r="I26" t="s">
        <v>87</v>
      </c>
      <c r="J26" s="4" t="s">
        <v>16</v>
      </c>
      <c r="K26" t="s">
        <v>843</v>
      </c>
      <c r="L26" t="s">
        <v>832</v>
      </c>
      <c r="M26" s="6">
        <v>1000</v>
      </c>
      <c r="N26" s="4">
        <v>9755</v>
      </c>
    </row>
    <row r="27" spans="1:14" hidden="1" x14ac:dyDescent="0.25">
      <c r="A27" t="s">
        <v>975</v>
      </c>
      <c r="B27" t="s">
        <v>976</v>
      </c>
      <c r="C27" s="2">
        <v>45264</v>
      </c>
      <c r="D27" s="1" t="s">
        <v>17</v>
      </c>
      <c r="E27" s="1" t="s">
        <v>14</v>
      </c>
      <c r="F27" t="s">
        <v>88</v>
      </c>
      <c r="G27" s="5">
        <v>1</v>
      </c>
      <c r="H27" s="6" t="s">
        <v>89</v>
      </c>
      <c r="I27" t="s">
        <v>15</v>
      </c>
      <c r="J27" s="4" t="s">
        <v>16</v>
      </c>
      <c r="K27" t="s">
        <v>844</v>
      </c>
      <c r="L27" t="s">
        <v>830</v>
      </c>
      <c r="M27" s="6">
        <v>7500</v>
      </c>
      <c r="N27" s="4">
        <v>53025</v>
      </c>
    </row>
    <row r="28" spans="1:14" hidden="1" x14ac:dyDescent="0.25">
      <c r="A28" t="s">
        <v>975</v>
      </c>
      <c r="B28" t="s">
        <v>976</v>
      </c>
      <c r="C28" s="2">
        <v>45264</v>
      </c>
      <c r="D28" s="1" t="s">
        <v>17</v>
      </c>
      <c r="E28" s="1" t="s">
        <v>14</v>
      </c>
      <c r="F28" t="s">
        <v>90</v>
      </c>
      <c r="G28" s="5">
        <v>1</v>
      </c>
      <c r="H28" s="6" t="s">
        <v>91</v>
      </c>
      <c r="I28" t="s">
        <v>92</v>
      </c>
      <c r="J28" s="4" t="s">
        <v>16</v>
      </c>
      <c r="K28" t="s">
        <v>845</v>
      </c>
      <c r="L28" t="s">
        <v>830</v>
      </c>
      <c r="M28" s="6">
        <v>3000</v>
      </c>
      <c r="N28" s="4">
        <v>62730</v>
      </c>
    </row>
    <row r="29" spans="1:14" hidden="1" x14ac:dyDescent="0.25">
      <c r="A29" t="s">
        <v>975</v>
      </c>
      <c r="B29" t="s">
        <v>976</v>
      </c>
      <c r="C29" s="2">
        <v>45264</v>
      </c>
      <c r="D29" s="1" t="s">
        <v>17</v>
      </c>
      <c r="E29" s="1" t="s">
        <v>14</v>
      </c>
      <c r="F29" t="s">
        <v>90</v>
      </c>
      <c r="G29" s="5">
        <v>1</v>
      </c>
      <c r="H29" s="6" t="s">
        <v>93</v>
      </c>
      <c r="I29" t="s">
        <v>94</v>
      </c>
      <c r="J29" s="4" t="s">
        <v>16</v>
      </c>
      <c r="K29" t="s">
        <v>845</v>
      </c>
      <c r="L29" t="s">
        <v>830</v>
      </c>
      <c r="M29" s="6">
        <v>3000</v>
      </c>
      <c r="N29" s="4">
        <v>0</v>
      </c>
    </row>
    <row r="30" spans="1:14" hidden="1" x14ac:dyDescent="0.25">
      <c r="A30" t="s">
        <v>975</v>
      </c>
      <c r="B30" t="s">
        <v>976</v>
      </c>
      <c r="C30" s="2">
        <v>45264</v>
      </c>
      <c r="D30" s="1" t="s">
        <v>17</v>
      </c>
      <c r="E30" s="1" t="s">
        <v>14</v>
      </c>
      <c r="F30" t="s">
        <v>90</v>
      </c>
      <c r="G30" s="5">
        <v>1</v>
      </c>
      <c r="H30" s="6" t="s">
        <v>95</v>
      </c>
      <c r="I30" t="s">
        <v>46</v>
      </c>
      <c r="J30" s="4" t="s">
        <v>16</v>
      </c>
      <c r="K30" t="s">
        <v>845</v>
      </c>
      <c r="L30" t="s">
        <v>830</v>
      </c>
      <c r="M30" s="6">
        <v>1500</v>
      </c>
      <c r="N30" s="4">
        <v>0</v>
      </c>
    </row>
    <row r="31" spans="1:14" x14ac:dyDescent="0.25">
      <c r="A31" t="s">
        <v>975</v>
      </c>
      <c r="B31" t="s">
        <v>976</v>
      </c>
      <c r="C31" s="2">
        <v>45264</v>
      </c>
      <c r="D31" s="1" t="s">
        <v>17</v>
      </c>
      <c r="E31" s="1" t="s">
        <v>14</v>
      </c>
      <c r="F31" t="s">
        <v>96</v>
      </c>
      <c r="G31" s="5">
        <v>1</v>
      </c>
      <c r="H31" s="6" t="s">
        <v>97</v>
      </c>
      <c r="I31" t="s">
        <v>98</v>
      </c>
      <c r="J31" s="4" t="s">
        <v>16</v>
      </c>
      <c r="K31" t="s">
        <v>846</v>
      </c>
      <c r="L31" t="s">
        <v>832</v>
      </c>
      <c r="M31" s="6">
        <v>1100</v>
      </c>
      <c r="N31" s="4">
        <v>12009</v>
      </c>
    </row>
    <row r="32" spans="1:14" x14ac:dyDescent="0.25">
      <c r="A32" t="s">
        <v>975</v>
      </c>
      <c r="B32" t="s">
        <v>976</v>
      </c>
      <c r="C32" s="2">
        <v>45264</v>
      </c>
      <c r="D32" s="1" t="s">
        <v>17</v>
      </c>
      <c r="E32" s="1" t="s">
        <v>14</v>
      </c>
      <c r="F32" t="s">
        <v>99</v>
      </c>
      <c r="G32" s="5">
        <v>1</v>
      </c>
      <c r="H32" s="6" t="s">
        <v>100</v>
      </c>
      <c r="I32" t="s">
        <v>101</v>
      </c>
      <c r="J32" s="4" t="s">
        <v>16</v>
      </c>
      <c r="K32" t="s">
        <v>847</v>
      </c>
      <c r="L32" t="s">
        <v>832</v>
      </c>
      <c r="M32" s="6">
        <v>8300</v>
      </c>
      <c r="N32" s="4">
        <v>94838</v>
      </c>
    </row>
    <row r="33" spans="1:14" x14ac:dyDescent="0.25">
      <c r="A33" t="s">
        <v>975</v>
      </c>
      <c r="B33" t="s">
        <v>976</v>
      </c>
      <c r="C33" s="2">
        <v>45264</v>
      </c>
      <c r="D33" s="1" t="s">
        <v>17</v>
      </c>
      <c r="E33" s="1" t="s">
        <v>14</v>
      </c>
      <c r="F33" t="s">
        <v>102</v>
      </c>
      <c r="G33" s="5">
        <v>1</v>
      </c>
      <c r="H33" s="6" t="s">
        <v>103</v>
      </c>
      <c r="I33" t="s">
        <v>101</v>
      </c>
      <c r="J33" s="4" t="s">
        <v>16</v>
      </c>
      <c r="K33" t="s">
        <v>847</v>
      </c>
      <c r="L33" t="s">
        <v>832</v>
      </c>
      <c r="M33" s="6">
        <v>8300</v>
      </c>
      <c r="N33" s="4">
        <v>61875</v>
      </c>
    </row>
    <row r="34" spans="1:14" hidden="1" x14ac:dyDescent="0.25">
      <c r="A34" t="s">
        <v>975</v>
      </c>
      <c r="B34" t="s">
        <v>976</v>
      </c>
      <c r="C34" s="2">
        <v>45264</v>
      </c>
      <c r="D34" s="1" t="s">
        <v>17</v>
      </c>
      <c r="E34" s="1" t="s">
        <v>14</v>
      </c>
      <c r="F34" t="s">
        <v>104</v>
      </c>
      <c r="G34" s="5">
        <v>1</v>
      </c>
      <c r="H34" s="6" t="s">
        <v>105</v>
      </c>
      <c r="I34" t="s">
        <v>32</v>
      </c>
      <c r="J34" s="4" t="s">
        <v>16</v>
      </c>
      <c r="K34" t="s">
        <v>848</v>
      </c>
      <c r="L34" t="s">
        <v>828</v>
      </c>
      <c r="M34" s="6">
        <v>1150</v>
      </c>
      <c r="N34" s="4">
        <v>13614</v>
      </c>
    </row>
    <row r="35" spans="1:14" hidden="1" x14ac:dyDescent="0.25">
      <c r="A35" t="s">
        <v>975</v>
      </c>
      <c r="B35" t="s">
        <v>976</v>
      </c>
      <c r="C35" s="2">
        <v>45264</v>
      </c>
      <c r="D35" s="1" t="s">
        <v>17</v>
      </c>
      <c r="E35" s="1" t="s">
        <v>14</v>
      </c>
      <c r="F35" t="s">
        <v>106</v>
      </c>
      <c r="G35" s="5">
        <v>1</v>
      </c>
      <c r="H35" s="6" t="s">
        <v>107</v>
      </c>
      <c r="I35" t="s">
        <v>108</v>
      </c>
      <c r="J35" s="4" t="s">
        <v>16</v>
      </c>
      <c r="K35" t="s">
        <v>849</v>
      </c>
      <c r="L35" t="s">
        <v>828</v>
      </c>
      <c r="M35" s="6">
        <v>1400</v>
      </c>
      <c r="N35" s="4">
        <v>14995</v>
      </c>
    </row>
    <row r="36" spans="1:14" hidden="1" x14ac:dyDescent="0.25">
      <c r="A36" t="s">
        <v>975</v>
      </c>
      <c r="B36" t="s">
        <v>976</v>
      </c>
      <c r="C36" s="2">
        <v>45264</v>
      </c>
      <c r="D36" s="1" t="s">
        <v>17</v>
      </c>
      <c r="E36" s="1" t="s">
        <v>14</v>
      </c>
      <c r="F36" t="s">
        <v>109</v>
      </c>
      <c r="G36" s="5">
        <v>1</v>
      </c>
      <c r="H36" s="6" t="s">
        <v>110</v>
      </c>
      <c r="I36" t="s">
        <v>32</v>
      </c>
      <c r="J36" s="4" t="s">
        <v>16</v>
      </c>
      <c r="K36" t="s">
        <v>848</v>
      </c>
      <c r="L36" t="s">
        <v>828</v>
      </c>
      <c r="M36" s="6">
        <v>1150</v>
      </c>
      <c r="N36" s="4">
        <v>13163</v>
      </c>
    </row>
    <row r="37" spans="1:14" hidden="1" x14ac:dyDescent="0.25">
      <c r="A37" t="s">
        <v>975</v>
      </c>
      <c r="B37" t="s">
        <v>976</v>
      </c>
      <c r="C37" s="2">
        <v>45264</v>
      </c>
      <c r="D37" s="1" t="s">
        <v>17</v>
      </c>
      <c r="E37" s="1" t="s">
        <v>14</v>
      </c>
      <c r="F37" t="s">
        <v>111</v>
      </c>
      <c r="G37" s="5">
        <v>1</v>
      </c>
      <c r="H37" s="6" t="s">
        <v>112</v>
      </c>
      <c r="I37" t="s">
        <v>23</v>
      </c>
      <c r="J37" s="4" t="s">
        <v>16</v>
      </c>
      <c r="K37" t="s">
        <v>849</v>
      </c>
      <c r="L37" t="s">
        <v>828</v>
      </c>
      <c r="M37" s="6">
        <v>1100</v>
      </c>
      <c r="N37" s="4">
        <v>13272</v>
      </c>
    </row>
    <row r="38" spans="1:14" hidden="1" x14ac:dyDescent="0.25">
      <c r="A38" t="s">
        <v>975</v>
      </c>
      <c r="B38" t="s">
        <v>976</v>
      </c>
      <c r="C38" s="2">
        <v>45264</v>
      </c>
      <c r="D38" s="1" t="s">
        <v>17</v>
      </c>
      <c r="E38" s="1" t="s">
        <v>14</v>
      </c>
      <c r="F38" t="s">
        <v>113</v>
      </c>
      <c r="G38" s="5">
        <v>1</v>
      </c>
      <c r="H38" s="6" t="s">
        <v>114</v>
      </c>
      <c r="I38" t="s">
        <v>115</v>
      </c>
      <c r="J38" s="4" t="s">
        <v>16</v>
      </c>
      <c r="K38" t="s">
        <v>827</v>
      </c>
      <c r="L38" t="s">
        <v>828</v>
      </c>
      <c r="M38" s="6">
        <v>1700</v>
      </c>
      <c r="N38" s="4">
        <v>17839</v>
      </c>
    </row>
    <row r="39" spans="1:14" hidden="1" x14ac:dyDescent="0.25">
      <c r="A39" t="s">
        <v>975</v>
      </c>
      <c r="B39" t="s">
        <v>976</v>
      </c>
      <c r="C39" s="2">
        <v>45264</v>
      </c>
      <c r="D39" s="1" t="s">
        <v>17</v>
      </c>
      <c r="E39" s="1" t="s">
        <v>14</v>
      </c>
      <c r="F39" t="s">
        <v>116</v>
      </c>
      <c r="G39" s="5">
        <v>1</v>
      </c>
      <c r="H39" s="6" t="s">
        <v>117</v>
      </c>
      <c r="I39" t="s">
        <v>23</v>
      </c>
      <c r="J39" s="4" t="s">
        <v>16</v>
      </c>
      <c r="K39" t="s">
        <v>849</v>
      </c>
      <c r="L39" t="s">
        <v>828</v>
      </c>
      <c r="M39" s="6">
        <v>1100</v>
      </c>
      <c r="N39" s="4">
        <v>12060</v>
      </c>
    </row>
    <row r="40" spans="1:14" hidden="1" x14ac:dyDescent="0.25">
      <c r="A40" t="s">
        <v>975</v>
      </c>
      <c r="B40" t="s">
        <v>976</v>
      </c>
      <c r="C40" s="2">
        <v>45264</v>
      </c>
      <c r="D40" s="1" t="s">
        <v>17</v>
      </c>
      <c r="E40" s="1" t="s">
        <v>14</v>
      </c>
      <c r="F40" t="s">
        <v>118</v>
      </c>
      <c r="G40" s="5">
        <v>1</v>
      </c>
      <c r="H40" s="6" t="s">
        <v>119</v>
      </c>
      <c r="I40" t="s">
        <v>120</v>
      </c>
      <c r="J40" s="4" t="s">
        <v>16</v>
      </c>
      <c r="K40" t="s">
        <v>848</v>
      </c>
      <c r="L40" t="s">
        <v>828</v>
      </c>
      <c r="M40" s="6">
        <v>1245</v>
      </c>
      <c r="N40" s="4">
        <v>12060</v>
      </c>
    </row>
    <row r="41" spans="1:14" hidden="1" x14ac:dyDescent="0.25">
      <c r="A41" t="s">
        <v>975</v>
      </c>
      <c r="B41" t="s">
        <v>976</v>
      </c>
      <c r="C41" s="2">
        <v>45264</v>
      </c>
      <c r="D41" s="1" t="s">
        <v>17</v>
      </c>
      <c r="E41" s="1" t="s">
        <v>14</v>
      </c>
      <c r="F41" s="10" t="s">
        <v>121</v>
      </c>
      <c r="G41" s="11">
        <v>1</v>
      </c>
      <c r="H41" s="12">
        <v>575266762</v>
      </c>
      <c r="I41" s="10" t="s">
        <v>122</v>
      </c>
      <c r="J41" s="4" t="s">
        <v>16</v>
      </c>
      <c r="K41" s="10" t="s">
        <v>848</v>
      </c>
      <c r="L41" s="10" t="s">
        <v>828</v>
      </c>
      <c r="M41" s="12">
        <v>1800</v>
      </c>
      <c r="N41" s="12">
        <v>24000</v>
      </c>
    </row>
    <row r="42" spans="1:14" hidden="1" x14ac:dyDescent="0.25">
      <c r="A42" t="s">
        <v>975</v>
      </c>
      <c r="B42" t="s">
        <v>976</v>
      </c>
      <c r="C42" s="2">
        <v>45264</v>
      </c>
      <c r="D42" s="1" t="s">
        <v>17</v>
      </c>
      <c r="E42" s="1" t="s">
        <v>14</v>
      </c>
      <c r="F42" t="s">
        <v>123</v>
      </c>
      <c r="G42" s="5">
        <v>1</v>
      </c>
      <c r="H42" s="6" t="s">
        <v>124</v>
      </c>
      <c r="I42" t="s">
        <v>125</v>
      </c>
      <c r="J42" s="4" t="s">
        <v>16</v>
      </c>
      <c r="K42" t="s">
        <v>827</v>
      </c>
      <c r="L42" t="s">
        <v>828</v>
      </c>
      <c r="M42" s="6">
        <v>915</v>
      </c>
      <c r="N42" s="4">
        <v>9014</v>
      </c>
    </row>
    <row r="43" spans="1:14" hidden="1" x14ac:dyDescent="0.25">
      <c r="A43" t="s">
        <v>975</v>
      </c>
      <c r="B43" t="s">
        <v>976</v>
      </c>
      <c r="C43" s="2">
        <v>45264</v>
      </c>
      <c r="D43" s="1" t="s">
        <v>17</v>
      </c>
      <c r="E43" s="1" t="s">
        <v>14</v>
      </c>
      <c r="F43" t="s">
        <v>126</v>
      </c>
      <c r="G43" s="5">
        <v>1</v>
      </c>
      <c r="H43" s="6" t="s">
        <v>127</v>
      </c>
      <c r="I43" t="s">
        <v>128</v>
      </c>
      <c r="J43" s="4" t="s">
        <v>16</v>
      </c>
      <c r="K43" t="s">
        <v>850</v>
      </c>
      <c r="L43" t="s">
        <v>830</v>
      </c>
      <c r="M43" s="6">
        <v>2300</v>
      </c>
      <c r="N43" s="4">
        <v>29820</v>
      </c>
    </row>
    <row r="44" spans="1:14" hidden="1" x14ac:dyDescent="0.25">
      <c r="A44" t="s">
        <v>975</v>
      </c>
      <c r="B44" t="s">
        <v>976</v>
      </c>
      <c r="C44" s="2">
        <v>45264</v>
      </c>
      <c r="D44" s="1" t="s">
        <v>17</v>
      </c>
      <c r="E44" s="1" t="s">
        <v>14</v>
      </c>
      <c r="F44" t="s">
        <v>129</v>
      </c>
      <c r="G44" s="5">
        <v>1</v>
      </c>
      <c r="H44" s="6" t="s">
        <v>130</v>
      </c>
      <c r="I44" t="s">
        <v>84</v>
      </c>
      <c r="J44" s="4" t="s">
        <v>16</v>
      </c>
      <c r="K44" t="s">
        <v>851</v>
      </c>
      <c r="L44" t="s">
        <v>828</v>
      </c>
      <c r="M44" s="6">
        <v>1400</v>
      </c>
      <c r="N44" s="4">
        <v>17141</v>
      </c>
    </row>
    <row r="45" spans="1:14" hidden="1" x14ac:dyDescent="0.25">
      <c r="A45" t="s">
        <v>975</v>
      </c>
      <c r="B45" t="s">
        <v>976</v>
      </c>
      <c r="C45" s="2">
        <v>45264</v>
      </c>
      <c r="D45" s="1" t="s">
        <v>17</v>
      </c>
      <c r="E45" s="1" t="s">
        <v>14</v>
      </c>
      <c r="F45" t="s">
        <v>131</v>
      </c>
      <c r="G45" s="5">
        <v>1</v>
      </c>
      <c r="H45" s="6" t="s">
        <v>132</v>
      </c>
      <c r="I45" t="s">
        <v>32</v>
      </c>
      <c r="J45" s="4" t="s">
        <v>16</v>
      </c>
      <c r="K45" t="s">
        <v>851</v>
      </c>
      <c r="L45" t="s">
        <v>828</v>
      </c>
      <c r="M45" s="6">
        <v>1150</v>
      </c>
      <c r="N45" s="4">
        <v>12634</v>
      </c>
    </row>
    <row r="46" spans="1:14" hidden="1" x14ac:dyDescent="0.25">
      <c r="A46" t="s">
        <v>975</v>
      </c>
      <c r="B46" t="s">
        <v>976</v>
      </c>
      <c r="C46" s="2">
        <v>45264</v>
      </c>
      <c r="D46" s="1" t="s">
        <v>17</v>
      </c>
      <c r="E46" s="1" t="s">
        <v>14</v>
      </c>
      <c r="F46" t="s">
        <v>133</v>
      </c>
      <c r="G46" s="5">
        <v>1</v>
      </c>
      <c r="H46" s="6" t="s">
        <v>134</v>
      </c>
      <c r="I46" t="s">
        <v>46</v>
      </c>
      <c r="J46" s="4" t="s">
        <v>16</v>
      </c>
      <c r="K46" t="s">
        <v>851</v>
      </c>
      <c r="L46" t="s">
        <v>828</v>
      </c>
      <c r="M46" s="6">
        <v>1010</v>
      </c>
      <c r="N46" s="4">
        <v>10078</v>
      </c>
    </row>
    <row r="47" spans="1:14" hidden="1" x14ac:dyDescent="0.25">
      <c r="A47" t="s">
        <v>975</v>
      </c>
      <c r="B47" t="s">
        <v>976</v>
      </c>
      <c r="C47" s="2">
        <v>45264</v>
      </c>
      <c r="D47" s="1" t="s">
        <v>17</v>
      </c>
      <c r="E47" s="1" t="s">
        <v>14</v>
      </c>
      <c r="F47" t="s">
        <v>135</v>
      </c>
      <c r="G47" s="5">
        <v>1</v>
      </c>
      <c r="H47" s="6" t="s">
        <v>136</v>
      </c>
      <c r="I47" t="s">
        <v>32</v>
      </c>
      <c r="J47" s="4" t="s">
        <v>16</v>
      </c>
      <c r="K47" t="s">
        <v>851</v>
      </c>
      <c r="L47" t="s">
        <v>828</v>
      </c>
      <c r="M47" s="6">
        <v>1150</v>
      </c>
      <c r="N47" s="4">
        <v>12634</v>
      </c>
    </row>
    <row r="48" spans="1:14" hidden="1" x14ac:dyDescent="0.25">
      <c r="A48" t="s">
        <v>975</v>
      </c>
      <c r="B48" t="s">
        <v>976</v>
      </c>
      <c r="C48" s="2">
        <v>45264</v>
      </c>
      <c r="D48" s="1" t="s">
        <v>17</v>
      </c>
      <c r="E48" s="1" t="s">
        <v>14</v>
      </c>
      <c r="F48" t="s">
        <v>137</v>
      </c>
      <c r="G48" s="5">
        <v>1</v>
      </c>
      <c r="H48" s="6" t="s">
        <v>138</v>
      </c>
      <c r="I48" t="s">
        <v>15</v>
      </c>
      <c r="J48" s="4" t="s">
        <v>16</v>
      </c>
      <c r="K48" t="s">
        <v>852</v>
      </c>
      <c r="L48" t="s">
        <v>830</v>
      </c>
      <c r="M48" s="6">
        <v>7500</v>
      </c>
      <c r="N48" s="4">
        <v>130052</v>
      </c>
    </row>
    <row r="49" spans="1:14" hidden="1" x14ac:dyDescent="0.25">
      <c r="A49" t="s">
        <v>975</v>
      </c>
      <c r="B49" t="s">
        <v>976</v>
      </c>
      <c r="C49" s="2">
        <v>45264</v>
      </c>
      <c r="D49" s="1" t="s">
        <v>17</v>
      </c>
      <c r="E49" s="1" t="s">
        <v>14</v>
      </c>
      <c r="F49" t="s">
        <v>139</v>
      </c>
      <c r="G49" s="5">
        <v>1</v>
      </c>
      <c r="H49" s="6" t="s">
        <v>140</v>
      </c>
      <c r="I49" t="s">
        <v>57</v>
      </c>
      <c r="J49" s="4" t="s">
        <v>16</v>
      </c>
      <c r="K49" t="s">
        <v>852</v>
      </c>
      <c r="L49" t="s">
        <v>830</v>
      </c>
      <c r="M49" s="6">
        <v>7500</v>
      </c>
      <c r="N49" s="4">
        <v>100</v>
      </c>
    </row>
    <row r="50" spans="1:14" hidden="1" x14ac:dyDescent="0.25">
      <c r="A50" t="s">
        <v>975</v>
      </c>
      <c r="B50" t="s">
        <v>976</v>
      </c>
      <c r="C50" s="2">
        <v>45264</v>
      </c>
      <c r="D50" s="1" t="s">
        <v>17</v>
      </c>
      <c r="E50" s="1" t="s">
        <v>14</v>
      </c>
      <c r="F50" t="s">
        <v>141</v>
      </c>
      <c r="G50" s="5">
        <v>1</v>
      </c>
      <c r="H50" s="6" t="s">
        <v>142</v>
      </c>
      <c r="I50" t="s">
        <v>143</v>
      </c>
      <c r="J50" s="4" t="s">
        <v>16</v>
      </c>
      <c r="K50" t="s">
        <v>852</v>
      </c>
      <c r="L50" t="s">
        <v>830</v>
      </c>
      <c r="M50" s="6">
        <v>2160</v>
      </c>
      <c r="N50" s="4">
        <v>0</v>
      </c>
    </row>
    <row r="51" spans="1:14" x14ac:dyDescent="0.25">
      <c r="A51" t="s">
        <v>975</v>
      </c>
      <c r="B51" t="s">
        <v>976</v>
      </c>
      <c r="C51" s="2">
        <v>45264</v>
      </c>
      <c r="D51" s="1" t="s">
        <v>17</v>
      </c>
      <c r="E51" s="1" t="s">
        <v>14</v>
      </c>
      <c r="F51" t="s">
        <v>144</v>
      </c>
      <c r="G51" s="5">
        <v>1</v>
      </c>
      <c r="H51" s="6" t="s">
        <v>145</v>
      </c>
      <c r="I51" t="s">
        <v>146</v>
      </c>
      <c r="J51" s="4" t="s">
        <v>16</v>
      </c>
      <c r="K51" t="s">
        <v>853</v>
      </c>
      <c r="L51" t="s">
        <v>832</v>
      </c>
      <c r="M51" s="6">
        <v>1469</v>
      </c>
      <c r="N51" s="4">
        <v>13550</v>
      </c>
    </row>
    <row r="52" spans="1:14" hidden="1" x14ac:dyDescent="0.25">
      <c r="A52" t="s">
        <v>975</v>
      </c>
      <c r="B52" t="s">
        <v>976</v>
      </c>
      <c r="C52" s="2">
        <v>45264</v>
      </c>
      <c r="D52" s="1" t="s">
        <v>17</v>
      </c>
      <c r="E52" s="1" t="s">
        <v>14</v>
      </c>
      <c r="F52" t="s">
        <v>147</v>
      </c>
      <c r="G52" s="5">
        <v>1</v>
      </c>
      <c r="H52" s="6" t="s">
        <v>148</v>
      </c>
      <c r="I52" t="s">
        <v>149</v>
      </c>
      <c r="J52" s="4" t="s">
        <v>16</v>
      </c>
      <c r="K52" t="s">
        <v>854</v>
      </c>
      <c r="L52" t="s">
        <v>828</v>
      </c>
      <c r="M52" s="6">
        <v>950</v>
      </c>
      <c r="N52" s="4">
        <v>9837</v>
      </c>
    </row>
    <row r="53" spans="1:14" x14ac:dyDescent="0.25">
      <c r="A53" t="s">
        <v>975</v>
      </c>
      <c r="B53" t="s">
        <v>976</v>
      </c>
      <c r="C53" s="2">
        <v>45264</v>
      </c>
      <c r="D53" s="1" t="s">
        <v>17</v>
      </c>
      <c r="E53" s="1" t="s">
        <v>14</v>
      </c>
      <c r="F53" t="s">
        <v>150</v>
      </c>
      <c r="G53" s="5">
        <v>1</v>
      </c>
      <c r="H53" s="6" t="s">
        <v>151</v>
      </c>
      <c r="I53" t="s">
        <v>152</v>
      </c>
      <c r="J53" s="4" t="s">
        <v>16</v>
      </c>
      <c r="K53" t="s">
        <v>855</v>
      </c>
      <c r="L53" t="s">
        <v>832</v>
      </c>
      <c r="M53" s="6">
        <v>1250</v>
      </c>
      <c r="N53" s="4">
        <v>9852</v>
      </c>
    </row>
    <row r="54" spans="1:14" hidden="1" x14ac:dyDescent="0.25">
      <c r="A54" t="s">
        <v>975</v>
      </c>
      <c r="B54" t="s">
        <v>976</v>
      </c>
      <c r="C54" s="2">
        <v>45264</v>
      </c>
      <c r="D54" s="1" t="s">
        <v>17</v>
      </c>
      <c r="E54" s="1" t="s">
        <v>14</v>
      </c>
      <c r="F54" t="s">
        <v>153</v>
      </c>
      <c r="G54" s="5">
        <v>1</v>
      </c>
      <c r="H54" s="6" t="s">
        <v>154</v>
      </c>
      <c r="I54" t="s">
        <v>15</v>
      </c>
      <c r="J54" s="4" t="s">
        <v>16</v>
      </c>
      <c r="K54" t="s">
        <v>856</v>
      </c>
      <c r="L54" t="s">
        <v>830</v>
      </c>
      <c r="M54" s="6">
        <v>7500</v>
      </c>
      <c r="N54" s="4">
        <v>53525</v>
      </c>
    </row>
    <row r="55" spans="1:14" hidden="1" x14ac:dyDescent="0.25">
      <c r="A55" t="s">
        <v>975</v>
      </c>
      <c r="B55" t="s">
        <v>976</v>
      </c>
      <c r="C55" s="2">
        <v>45264</v>
      </c>
      <c r="D55" s="1" t="s">
        <v>17</v>
      </c>
      <c r="E55" s="1" t="s">
        <v>14</v>
      </c>
      <c r="F55" t="s">
        <v>155</v>
      </c>
      <c r="G55" s="5">
        <v>1</v>
      </c>
      <c r="H55" s="6" t="s">
        <v>156</v>
      </c>
      <c r="I55" t="s">
        <v>46</v>
      </c>
      <c r="J55" s="4" t="s">
        <v>16</v>
      </c>
      <c r="K55" t="s">
        <v>848</v>
      </c>
      <c r="L55" t="s">
        <v>828</v>
      </c>
      <c r="M55" s="6">
        <v>1010</v>
      </c>
      <c r="N55" s="4">
        <v>10078</v>
      </c>
    </row>
    <row r="56" spans="1:14" hidden="1" x14ac:dyDescent="0.25">
      <c r="A56" t="s">
        <v>975</v>
      </c>
      <c r="B56" t="s">
        <v>976</v>
      </c>
      <c r="C56" s="2">
        <v>45264</v>
      </c>
      <c r="D56" s="1" t="s">
        <v>17</v>
      </c>
      <c r="E56" s="1" t="s">
        <v>14</v>
      </c>
      <c r="F56" t="s">
        <v>157</v>
      </c>
      <c r="G56" s="5">
        <v>1</v>
      </c>
      <c r="H56" s="6" t="s">
        <v>158</v>
      </c>
      <c r="I56" t="s">
        <v>46</v>
      </c>
      <c r="J56" s="4" t="s">
        <v>16</v>
      </c>
      <c r="K56" t="s">
        <v>857</v>
      </c>
      <c r="L56" t="s">
        <v>828</v>
      </c>
      <c r="M56" s="6">
        <v>1100</v>
      </c>
      <c r="N56" s="4">
        <v>10078</v>
      </c>
    </row>
    <row r="57" spans="1:14" hidden="1" x14ac:dyDescent="0.25">
      <c r="A57" t="s">
        <v>975</v>
      </c>
      <c r="B57" t="s">
        <v>976</v>
      </c>
      <c r="C57" s="2">
        <v>45264</v>
      </c>
      <c r="D57" s="1" t="s">
        <v>17</v>
      </c>
      <c r="E57" s="1" t="s">
        <v>14</v>
      </c>
      <c r="F57" t="s">
        <v>159</v>
      </c>
      <c r="G57" s="5">
        <v>1</v>
      </c>
      <c r="H57" s="6" t="s">
        <v>160</v>
      </c>
      <c r="I57" t="s">
        <v>161</v>
      </c>
      <c r="J57" s="4" t="s">
        <v>16</v>
      </c>
      <c r="K57" t="s">
        <v>858</v>
      </c>
      <c r="L57" t="s">
        <v>830</v>
      </c>
      <c r="M57" s="6">
        <v>2500</v>
      </c>
      <c r="N57" s="4">
        <v>43273</v>
      </c>
    </row>
    <row r="58" spans="1:14" hidden="1" x14ac:dyDescent="0.25">
      <c r="A58" t="s">
        <v>975</v>
      </c>
      <c r="B58" t="s">
        <v>976</v>
      </c>
      <c r="C58" s="2">
        <v>45264</v>
      </c>
      <c r="D58" s="1" t="s">
        <v>17</v>
      </c>
      <c r="E58" s="1" t="s">
        <v>14</v>
      </c>
      <c r="F58" t="s">
        <v>162</v>
      </c>
      <c r="G58" s="5">
        <v>1</v>
      </c>
      <c r="H58" s="6" t="s">
        <v>163</v>
      </c>
      <c r="I58" t="s">
        <v>15</v>
      </c>
      <c r="J58" s="4" t="s">
        <v>16</v>
      </c>
      <c r="K58" t="s">
        <v>833</v>
      </c>
      <c r="L58" t="s">
        <v>830</v>
      </c>
      <c r="M58" s="6">
        <v>7500</v>
      </c>
      <c r="N58" s="4">
        <v>61425</v>
      </c>
    </row>
    <row r="59" spans="1:14" hidden="1" x14ac:dyDescent="0.25">
      <c r="A59" t="s">
        <v>975</v>
      </c>
      <c r="B59" t="s">
        <v>976</v>
      </c>
      <c r="C59" s="2">
        <v>45264</v>
      </c>
      <c r="D59" s="1" t="s">
        <v>17</v>
      </c>
      <c r="E59" s="1" t="s">
        <v>14</v>
      </c>
      <c r="F59" t="s">
        <v>164</v>
      </c>
      <c r="G59" s="5">
        <v>1</v>
      </c>
      <c r="H59" s="6" t="s">
        <v>165</v>
      </c>
      <c r="I59" t="s">
        <v>15</v>
      </c>
      <c r="J59" s="4" t="s">
        <v>16</v>
      </c>
      <c r="K59" t="s">
        <v>833</v>
      </c>
      <c r="L59" t="s">
        <v>830</v>
      </c>
      <c r="M59" s="6">
        <v>7500</v>
      </c>
      <c r="N59" s="4">
        <v>61406</v>
      </c>
    </row>
    <row r="60" spans="1:14" hidden="1" x14ac:dyDescent="0.25">
      <c r="A60" t="s">
        <v>975</v>
      </c>
      <c r="B60" t="s">
        <v>976</v>
      </c>
      <c r="C60" s="2">
        <v>45264</v>
      </c>
      <c r="D60" s="7" t="s">
        <v>17</v>
      </c>
      <c r="E60" s="7" t="s">
        <v>14</v>
      </c>
      <c r="F60" s="7" t="s">
        <v>166</v>
      </c>
      <c r="G60" s="8">
        <v>1</v>
      </c>
      <c r="H60" s="9" t="s">
        <v>167</v>
      </c>
      <c r="I60" s="7" t="s">
        <v>168</v>
      </c>
      <c r="J60" s="4" t="s">
        <v>16</v>
      </c>
      <c r="K60" s="7" t="s">
        <v>859</v>
      </c>
      <c r="L60" s="7" t="s">
        <v>830</v>
      </c>
      <c r="M60" s="9">
        <v>3000</v>
      </c>
      <c r="N60" s="9">
        <v>142506</v>
      </c>
    </row>
    <row r="61" spans="1:14" hidden="1" x14ac:dyDescent="0.25">
      <c r="A61" t="s">
        <v>975</v>
      </c>
      <c r="B61" t="s">
        <v>976</v>
      </c>
      <c r="C61" s="2">
        <v>45264</v>
      </c>
      <c r="D61" s="7" t="s">
        <v>17</v>
      </c>
      <c r="E61" s="7" t="s">
        <v>14</v>
      </c>
      <c r="F61" s="7" t="s">
        <v>169</v>
      </c>
      <c r="G61" s="8">
        <v>1</v>
      </c>
      <c r="H61" s="9" t="s">
        <v>170</v>
      </c>
      <c r="I61" s="7" t="s">
        <v>57</v>
      </c>
      <c r="J61" s="4" t="s">
        <v>16</v>
      </c>
      <c r="K61" s="7" t="s">
        <v>859</v>
      </c>
      <c r="L61" s="7" t="s">
        <v>830</v>
      </c>
      <c r="M61" s="9">
        <v>3000</v>
      </c>
      <c r="N61" s="9">
        <v>100</v>
      </c>
    </row>
    <row r="62" spans="1:14" hidden="1" x14ac:dyDescent="0.25">
      <c r="A62" t="s">
        <v>975</v>
      </c>
      <c r="B62" t="s">
        <v>976</v>
      </c>
      <c r="C62" s="2">
        <v>45264</v>
      </c>
      <c r="D62" s="7" t="s">
        <v>17</v>
      </c>
      <c r="E62" s="7" t="s">
        <v>14</v>
      </c>
      <c r="F62" s="7" t="s">
        <v>171</v>
      </c>
      <c r="G62" s="8">
        <v>1</v>
      </c>
      <c r="H62" s="9" t="s">
        <v>172</v>
      </c>
      <c r="I62" s="7" t="s">
        <v>173</v>
      </c>
      <c r="J62" s="4" t="s">
        <v>16</v>
      </c>
      <c r="K62" s="7" t="s">
        <v>859</v>
      </c>
      <c r="L62" s="7" t="s">
        <v>830</v>
      </c>
      <c r="M62" s="9">
        <v>1500</v>
      </c>
      <c r="N62" s="9">
        <v>0</v>
      </c>
    </row>
    <row r="63" spans="1:14" hidden="1" x14ac:dyDescent="0.25">
      <c r="A63" t="s">
        <v>975</v>
      </c>
      <c r="B63" t="s">
        <v>976</v>
      </c>
      <c r="C63" s="2">
        <v>45264</v>
      </c>
      <c r="D63" s="1" t="s">
        <v>17</v>
      </c>
      <c r="E63" s="1" t="s">
        <v>14</v>
      </c>
      <c r="F63" t="s">
        <v>174</v>
      </c>
      <c r="G63" s="5">
        <v>1</v>
      </c>
      <c r="H63" s="6" t="s">
        <v>175</v>
      </c>
      <c r="I63" t="s">
        <v>176</v>
      </c>
      <c r="J63" s="4" t="s">
        <v>16</v>
      </c>
      <c r="K63" t="s">
        <v>860</v>
      </c>
      <c r="L63" t="s">
        <v>830</v>
      </c>
      <c r="M63" s="6">
        <v>1670</v>
      </c>
      <c r="N63" s="4">
        <v>12442</v>
      </c>
    </row>
    <row r="64" spans="1:14" x14ac:dyDescent="0.25">
      <c r="A64" t="s">
        <v>975</v>
      </c>
      <c r="B64" t="s">
        <v>976</v>
      </c>
      <c r="C64" s="2">
        <v>45264</v>
      </c>
      <c r="D64" s="1" t="s">
        <v>17</v>
      </c>
      <c r="E64" s="1" t="s">
        <v>14</v>
      </c>
      <c r="F64" t="s">
        <v>177</v>
      </c>
      <c r="G64" s="5">
        <v>1</v>
      </c>
      <c r="H64" s="6" t="s">
        <v>178</v>
      </c>
      <c r="I64" t="s">
        <v>120</v>
      </c>
      <c r="J64" s="4" t="s">
        <v>16</v>
      </c>
      <c r="K64" t="s">
        <v>861</v>
      </c>
      <c r="L64" t="s">
        <v>832</v>
      </c>
      <c r="M64" s="6">
        <v>1245</v>
      </c>
      <c r="N64" s="4">
        <v>12060</v>
      </c>
    </row>
    <row r="65" spans="1:14" hidden="1" x14ac:dyDescent="0.25">
      <c r="A65" t="s">
        <v>975</v>
      </c>
      <c r="B65" t="s">
        <v>976</v>
      </c>
      <c r="C65" s="2">
        <v>45264</v>
      </c>
      <c r="D65" s="1" t="s">
        <v>17</v>
      </c>
      <c r="E65" s="1" t="s">
        <v>14</v>
      </c>
      <c r="F65" t="s">
        <v>179</v>
      </c>
      <c r="G65" s="5">
        <v>1</v>
      </c>
      <c r="H65" s="6" t="s">
        <v>180</v>
      </c>
      <c r="I65" t="s">
        <v>46</v>
      </c>
      <c r="J65" s="4" t="s">
        <v>16</v>
      </c>
      <c r="K65" t="s">
        <v>837</v>
      </c>
      <c r="L65" t="s">
        <v>828</v>
      </c>
      <c r="M65" s="6">
        <v>1010</v>
      </c>
      <c r="N65" s="4">
        <v>10078</v>
      </c>
    </row>
    <row r="66" spans="1:14" x14ac:dyDescent="0.25">
      <c r="A66" t="s">
        <v>975</v>
      </c>
      <c r="B66" t="s">
        <v>976</v>
      </c>
      <c r="C66" s="2">
        <v>45264</v>
      </c>
      <c r="D66" s="1" t="s">
        <v>17</v>
      </c>
      <c r="E66" s="1" t="s">
        <v>14</v>
      </c>
      <c r="F66" t="s">
        <v>181</v>
      </c>
      <c r="G66" s="5">
        <v>1</v>
      </c>
      <c r="H66" s="6" t="s">
        <v>182</v>
      </c>
      <c r="I66" t="s">
        <v>183</v>
      </c>
      <c r="J66" s="4" t="s">
        <v>16</v>
      </c>
      <c r="K66" t="s">
        <v>862</v>
      </c>
      <c r="L66" t="s">
        <v>832</v>
      </c>
      <c r="M66" s="6">
        <v>1265</v>
      </c>
      <c r="N66" s="4">
        <v>10859</v>
      </c>
    </row>
    <row r="67" spans="1:14" x14ac:dyDescent="0.25">
      <c r="A67" t="s">
        <v>975</v>
      </c>
      <c r="B67" t="s">
        <v>976</v>
      </c>
      <c r="C67" s="2">
        <v>45264</v>
      </c>
      <c r="D67" s="1" t="s">
        <v>17</v>
      </c>
      <c r="E67" s="1" t="s">
        <v>14</v>
      </c>
      <c r="F67" t="s">
        <v>184</v>
      </c>
      <c r="G67" s="5">
        <v>1</v>
      </c>
      <c r="H67" s="6" t="s">
        <v>185</v>
      </c>
      <c r="I67" t="s">
        <v>186</v>
      </c>
      <c r="J67" s="4" t="s">
        <v>16</v>
      </c>
      <c r="K67" t="s">
        <v>863</v>
      </c>
      <c r="L67" t="s">
        <v>832</v>
      </c>
      <c r="M67" s="6">
        <v>1960</v>
      </c>
      <c r="N67" s="4">
        <v>12442</v>
      </c>
    </row>
    <row r="68" spans="1:14" hidden="1" x14ac:dyDescent="0.25">
      <c r="A68" t="s">
        <v>975</v>
      </c>
      <c r="B68" t="s">
        <v>976</v>
      </c>
      <c r="C68" s="2">
        <v>45264</v>
      </c>
      <c r="D68" s="1" t="s">
        <v>17</v>
      </c>
      <c r="E68" s="1" t="s">
        <v>14</v>
      </c>
      <c r="F68" t="s">
        <v>187</v>
      </c>
      <c r="G68" s="5">
        <v>1</v>
      </c>
      <c r="H68" s="6" t="s">
        <v>188</v>
      </c>
      <c r="I68" t="s">
        <v>15</v>
      </c>
      <c r="J68" s="4" t="s">
        <v>16</v>
      </c>
      <c r="K68" t="s">
        <v>864</v>
      </c>
      <c r="L68" t="s">
        <v>830</v>
      </c>
      <c r="M68" s="6">
        <v>7100</v>
      </c>
      <c r="N68" s="4">
        <v>59237</v>
      </c>
    </row>
    <row r="69" spans="1:14" hidden="1" x14ac:dyDescent="0.25">
      <c r="A69" t="s">
        <v>975</v>
      </c>
      <c r="B69" t="s">
        <v>976</v>
      </c>
      <c r="C69" s="2">
        <v>45264</v>
      </c>
      <c r="D69" s="1" t="s">
        <v>17</v>
      </c>
      <c r="E69" s="1" t="s">
        <v>14</v>
      </c>
      <c r="F69" t="s">
        <v>189</v>
      </c>
      <c r="G69" s="5">
        <v>1</v>
      </c>
      <c r="H69" s="6" t="s">
        <v>190</v>
      </c>
      <c r="I69" t="s">
        <v>32</v>
      </c>
      <c r="J69" s="4" t="s">
        <v>16</v>
      </c>
      <c r="K69" t="s">
        <v>865</v>
      </c>
      <c r="L69" t="s">
        <v>828</v>
      </c>
      <c r="M69" s="6">
        <v>1150</v>
      </c>
      <c r="N69" s="4">
        <v>12785</v>
      </c>
    </row>
    <row r="70" spans="1:14" x14ac:dyDescent="0.25">
      <c r="A70" t="s">
        <v>975</v>
      </c>
      <c r="B70" t="s">
        <v>976</v>
      </c>
      <c r="C70" s="2">
        <v>45264</v>
      </c>
      <c r="D70" s="1" t="s">
        <v>17</v>
      </c>
      <c r="E70" s="1" t="s">
        <v>14</v>
      </c>
      <c r="F70" t="s">
        <v>191</v>
      </c>
      <c r="G70" s="5">
        <v>1</v>
      </c>
      <c r="H70" s="6" t="s">
        <v>192</v>
      </c>
      <c r="I70" t="s">
        <v>193</v>
      </c>
      <c r="J70" s="4" t="s">
        <v>16</v>
      </c>
      <c r="K70" t="s">
        <v>866</v>
      </c>
      <c r="L70" t="s">
        <v>832</v>
      </c>
      <c r="M70" s="6">
        <v>1687</v>
      </c>
      <c r="N70" s="4">
        <v>13923</v>
      </c>
    </row>
    <row r="71" spans="1:14" hidden="1" x14ac:dyDescent="0.25">
      <c r="A71" t="s">
        <v>975</v>
      </c>
      <c r="B71" t="s">
        <v>976</v>
      </c>
      <c r="C71" s="2">
        <v>45264</v>
      </c>
      <c r="D71" s="1" t="s">
        <v>17</v>
      </c>
      <c r="E71" s="1" t="s">
        <v>14</v>
      </c>
      <c r="F71" t="s">
        <v>194</v>
      </c>
      <c r="G71" s="5">
        <v>1</v>
      </c>
      <c r="H71" s="6" t="s">
        <v>195</v>
      </c>
      <c r="I71" t="s">
        <v>46</v>
      </c>
      <c r="J71" s="4" t="s">
        <v>16</v>
      </c>
      <c r="K71" t="s">
        <v>827</v>
      </c>
      <c r="L71" t="s">
        <v>828</v>
      </c>
      <c r="M71" s="6">
        <v>1010</v>
      </c>
      <c r="N71" s="4">
        <v>10078</v>
      </c>
    </row>
    <row r="72" spans="1:14" hidden="1" x14ac:dyDescent="0.25">
      <c r="A72" t="s">
        <v>975</v>
      </c>
      <c r="B72" t="s">
        <v>976</v>
      </c>
      <c r="C72" s="2">
        <v>45264</v>
      </c>
      <c r="D72" s="1" t="s">
        <v>17</v>
      </c>
      <c r="E72" s="1" t="s">
        <v>14</v>
      </c>
      <c r="F72" t="s">
        <v>196</v>
      </c>
      <c r="G72" s="5">
        <v>1</v>
      </c>
      <c r="H72" s="6" t="s">
        <v>197</v>
      </c>
      <c r="I72" t="s">
        <v>198</v>
      </c>
      <c r="J72" s="4" t="s">
        <v>16</v>
      </c>
      <c r="K72" t="s">
        <v>827</v>
      </c>
      <c r="L72" t="s">
        <v>828</v>
      </c>
      <c r="M72" s="6">
        <v>1095</v>
      </c>
      <c r="N72" s="4">
        <v>9424</v>
      </c>
    </row>
    <row r="73" spans="1:14" hidden="1" x14ac:dyDescent="0.25">
      <c r="A73" t="s">
        <v>975</v>
      </c>
      <c r="B73" t="s">
        <v>976</v>
      </c>
      <c r="C73" s="2">
        <v>45264</v>
      </c>
      <c r="D73" s="7" t="s">
        <v>17</v>
      </c>
      <c r="E73" s="7" t="s">
        <v>14</v>
      </c>
      <c r="F73" s="7" t="s">
        <v>199</v>
      </c>
      <c r="G73" s="8">
        <v>1</v>
      </c>
      <c r="H73" s="9" t="s">
        <v>200</v>
      </c>
      <c r="I73" s="7" t="s">
        <v>201</v>
      </c>
      <c r="J73" s="4" t="s">
        <v>16</v>
      </c>
      <c r="K73" s="7" t="s">
        <v>867</v>
      </c>
      <c r="L73" s="7" t="s">
        <v>830</v>
      </c>
      <c r="M73" s="9">
        <v>3000</v>
      </c>
      <c r="N73" s="9">
        <v>136270</v>
      </c>
    </row>
    <row r="74" spans="1:14" hidden="1" x14ac:dyDescent="0.25">
      <c r="A74" t="s">
        <v>975</v>
      </c>
      <c r="B74" t="s">
        <v>976</v>
      </c>
      <c r="C74" s="2">
        <v>45264</v>
      </c>
      <c r="D74" s="7" t="s">
        <v>17</v>
      </c>
      <c r="E74" s="7" t="s">
        <v>14</v>
      </c>
      <c r="F74" s="7" t="s">
        <v>202</v>
      </c>
      <c r="G74" s="8">
        <v>1</v>
      </c>
      <c r="H74" s="9" t="s">
        <v>203</v>
      </c>
      <c r="I74" s="7" t="s">
        <v>57</v>
      </c>
      <c r="J74" s="4" t="s">
        <v>16</v>
      </c>
      <c r="K74" s="7" t="s">
        <v>867</v>
      </c>
      <c r="L74" s="7" t="s">
        <v>830</v>
      </c>
      <c r="M74" s="9">
        <v>3000</v>
      </c>
      <c r="N74" s="9">
        <v>100</v>
      </c>
    </row>
    <row r="75" spans="1:14" hidden="1" x14ac:dyDescent="0.25">
      <c r="A75" t="s">
        <v>975</v>
      </c>
      <c r="B75" t="s">
        <v>976</v>
      </c>
      <c r="C75" s="2">
        <v>45264</v>
      </c>
      <c r="D75" s="7" t="s">
        <v>17</v>
      </c>
      <c r="E75" s="7" t="s">
        <v>14</v>
      </c>
      <c r="F75" s="7" t="s">
        <v>204</v>
      </c>
      <c r="G75" s="8">
        <v>1</v>
      </c>
      <c r="H75" s="9" t="s">
        <v>205</v>
      </c>
      <c r="I75" s="7" t="s">
        <v>206</v>
      </c>
      <c r="J75" s="4" t="s">
        <v>16</v>
      </c>
      <c r="K75" s="7" t="s">
        <v>867</v>
      </c>
      <c r="L75" s="7" t="s">
        <v>830</v>
      </c>
      <c r="M75" s="9">
        <v>1800</v>
      </c>
      <c r="N75" s="9">
        <v>0</v>
      </c>
    </row>
    <row r="76" spans="1:14" hidden="1" x14ac:dyDescent="0.25">
      <c r="A76" t="s">
        <v>975</v>
      </c>
      <c r="B76" t="s">
        <v>976</v>
      </c>
      <c r="C76" s="2">
        <v>45264</v>
      </c>
      <c r="D76" s="1" t="s">
        <v>17</v>
      </c>
      <c r="E76" s="1" t="s">
        <v>14</v>
      </c>
      <c r="F76" t="s">
        <v>207</v>
      </c>
      <c r="G76" s="5">
        <v>1</v>
      </c>
      <c r="H76" s="6" t="s">
        <v>208</v>
      </c>
      <c r="I76" t="s">
        <v>209</v>
      </c>
      <c r="J76" s="4" t="s">
        <v>16</v>
      </c>
      <c r="K76" t="s">
        <v>868</v>
      </c>
      <c r="L76" t="s">
        <v>869</v>
      </c>
      <c r="M76" s="6">
        <v>2000</v>
      </c>
      <c r="N76" s="4">
        <v>28077</v>
      </c>
    </row>
    <row r="77" spans="1:14" hidden="1" x14ac:dyDescent="0.25">
      <c r="A77" t="s">
        <v>975</v>
      </c>
      <c r="B77" t="s">
        <v>976</v>
      </c>
      <c r="C77" s="2">
        <v>45264</v>
      </c>
      <c r="D77" s="1" t="s">
        <v>17</v>
      </c>
      <c r="E77" s="1" t="s">
        <v>14</v>
      </c>
      <c r="F77" t="s">
        <v>210</v>
      </c>
      <c r="G77" s="5">
        <v>1</v>
      </c>
      <c r="H77" s="6" t="s">
        <v>211</v>
      </c>
      <c r="I77" t="s">
        <v>46</v>
      </c>
      <c r="J77" s="4" t="s">
        <v>16</v>
      </c>
      <c r="K77" t="s">
        <v>870</v>
      </c>
      <c r="L77" t="s">
        <v>828</v>
      </c>
      <c r="M77" s="6">
        <v>800</v>
      </c>
      <c r="N77" s="4">
        <v>10078</v>
      </c>
    </row>
    <row r="78" spans="1:14" hidden="1" x14ac:dyDescent="0.25">
      <c r="A78" t="s">
        <v>975</v>
      </c>
      <c r="B78" t="s">
        <v>976</v>
      </c>
      <c r="C78" s="2">
        <v>45264</v>
      </c>
      <c r="D78" s="1" t="s">
        <v>17</v>
      </c>
      <c r="E78" s="1" t="s">
        <v>14</v>
      </c>
      <c r="F78" t="s">
        <v>212</v>
      </c>
      <c r="G78" s="5">
        <v>1</v>
      </c>
      <c r="H78" s="6" t="s">
        <v>213</v>
      </c>
      <c r="I78" t="s">
        <v>46</v>
      </c>
      <c r="J78" s="4" t="s">
        <v>16</v>
      </c>
      <c r="K78" t="s">
        <v>870</v>
      </c>
      <c r="L78" t="s">
        <v>828</v>
      </c>
      <c r="M78" s="6">
        <v>800</v>
      </c>
      <c r="N78" s="4">
        <v>10078</v>
      </c>
    </row>
    <row r="79" spans="1:14" hidden="1" x14ac:dyDescent="0.25">
      <c r="A79" t="s">
        <v>975</v>
      </c>
      <c r="B79" t="s">
        <v>976</v>
      </c>
      <c r="C79" s="2">
        <v>45264</v>
      </c>
      <c r="D79" s="1" t="s">
        <v>17</v>
      </c>
      <c r="E79" s="1" t="s">
        <v>14</v>
      </c>
      <c r="F79" t="s">
        <v>214</v>
      </c>
      <c r="G79" s="5">
        <v>1</v>
      </c>
      <c r="H79" s="6" t="s">
        <v>215</v>
      </c>
      <c r="I79" t="s">
        <v>46</v>
      </c>
      <c r="J79" s="4" t="s">
        <v>16</v>
      </c>
      <c r="K79" t="s">
        <v>870</v>
      </c>
      <c r="L79" t="s">
        <v>828</v>
      </c>
      <c r="M79" s="6">
        <v>800</v>
      </c>
      <c r="N79" s="4">
        <v>10078</v>
      </c>
    </row>
    <row r="80" spans="1:14" hidden="1" x14ac:dyDescent="0.25">
      <c r="A80" t="s">
        <v>975</v>
      </c>
      <c r="B80" t="s">
        <v>976</v>
      </c>
      <c r="C80" s="2">
        <v>45264</v>
      </c>
      <c r="D80" s="1" t="s">
        <v>17</v>
      </c>
      <c r="E80" s="1" t="s">
        <v>14</v>
      </c>
      <c r="F80" t="s">
        <v>216</v>
      </c>
      <c r="G80" s="5">
        <v>1</v>
      </c>
      <c r="H80" s="6" t="s">
        <v>217</v>
      </c>
      <c r="I80" t="s">
        <v>218</v>
      </c>
      <c r="J80" s="4" t="s">
        <v>16</v>
      </c>
      <c r="K80" t="s">
        <v>871</v>
      </c>
      <c r="L80" t="s">
        <v>830</v>
      </c>
      <c r="M80" s="6">
        <v>1500</v>
      </c>
      <c r="N80" s="4">
        <v>11647</v>
      </c>
    </row>
    <row r="81" spans="1:14" hidden="1" x14ac:dyDescent="0.25">
      <c r="A81" t="s">
        <v>975</v>
      </c>
      <c r="B81" t="s">
        <v>976</v>
      </c>
      <c r="C81" s="2">
        <v>45264</v>
      </c>
      <c r="D81" s="1" t="s">
        <v>17</v>
      </c>
      <c r="E81" s="1" t="s">
        <v>14</v>
      </c>
      <c r="F81" t="s">
        <v>219</v>
      </c>
      <c r="G81" s="5">
        <v>1</v>
      </c>
      <c r="H81" s="6" t="s">
        <v>220</v>
      </c>
      <c r="I81" t="s">
        <v>183</v>
      </c>
      <c r="J81" s="4" t="s">
        <v>16</v>
      </c>
      <c r="K81" t="s">
        <v>872</v>
      </c>
      <c r="L81" t="s">
        <v>828</v>
      </c>
      <c r="M81" s="6">
        <v>1265</v>
      </c>
      <c r="N81" s="4">
        <v>10859</v>
      </c>
    </row>
    <row r="82" spans="1:14" hidden="1" x14ac:dyDescent="0.25">
      <c r="A82" t="s">
        <v>975</v>
      </c>
      <c r="B82" t="s">
        <v>976</v>
      </c>
      <c r="C82" s="2">
        <v>45264</v>
      </c>
      <c r="D82" s="1" t="s">
        <v>17</v>
      </c>
      <c r="E82" s="1" t="s">
        <v>14</v>
      </c>
      <c r="F82" t="s">
        <v>221</v>
      </c>
      <c r="G82" s="5">
        <v>1</v>
      </c>
      <c r="H82" s="6" t="s">
        <v>222</v>
      </c>
      <c r="I82" t="s">
        <v>23</v>
      </c>
      <c r="J82" s="4" t="s">
        <v>16</v>
      </c>
      <c r="K82" t="s">
        <v>848</v>
      </c>
      <c r="L82" t="s">
        <v>828</v>
      </c>
      <c r="M82" s="6">
        <v>1100</v>
      </c>
      <c r="N82" s="4">
        <v>12060</v>
      </c>
    </row>
    <row r="83" spans="1:14" hidden="1" x14ac:dyDescent="0.25">
      <c r="A83" t="s">
        <v>975</v>
      </c>
      <c r="B83" t="s">
        <v>976</v>
      </c>
      <c r="C83" s="2">
        <v>45264</v>
      </c>
      <c r="D83" s="1" t="s">
        <v>17</v>
      </c>
      <c r="E83" s="1" t="s">
        <v>14</v>
      </c>
      <c r="F83" t="s">
        <v>223</v>
      </c>
      <c r="G83" s="5">
        <v>1</v>
      </c>
      <c r="H83" s="6" t="s">
        <v>224</v>
      </c>
      <c r="I83" t="s">
        <v>46</v>
      </c>
      <c r="J83" s="4" t="s">
        <v>16</v>
      </c>
      <c r="K83" t="s">
        <v>849</v>
      </c>
      <c r="L83" t="s">
        <v>828</v>
      </c>
      <c r="M83" s="6">
        <v>1010</v>
      </c>
      <c r="N83" s="4">
        <v>10078</v>
      </c>
    </row>
    <row r="84" spans="1:14" hidden="1" x14ac:dyDescent="0.25">
      <c r="A84" t="s">
        <v>975</v>
      </c>
      <c r="B84" t="s">
        <v>976</v>
      </c>
      <c r="C84" s="2">
        <v>45264</v>
      </c>
      <c r="D84" s="1" t="s">
        <v>17</v>
      </c>
      <c r="E84" s="1" t="s">
        <v>14</v>
      </c>
      <c r="F84" t="s">
        <v>225</v>
      </c>
      <c r="G84" s="5">
        <v>1</v>
      </c>
      <c r="H84" s="6" t="s">
        <v>226</v>
      </c>
      <c r="I84" t="s">
        <v>46</v>
      </c>
      <c r="J84" s="4" t="s">
        <v>16</v>
      </c>
      <c r="K84" t="s">
        <v>849</v>
      </c>
      <c r="L84" t="s">
        <v>828</v>
      </c>
      <c r="M84" s="6">
        <v>1010</v>
      </c>
      <c r="N84" s="4">
        <v>10078</v>
      </c>
    </row>
    <row r="85" spans="1:14" x14ac:dyDescent="0.25">
      <c r="A85" t="s">
        <v>975</v>
      </c>
      <c r="B85" t="s">
        <v>976</v>
      </c>
      <c r="C85" s="2">
        <v>45264</v>
      </c>
      <c r="D85" s="1" t="s">
        <v>17</v>
      </c>
      <c r="E85" s="1" t="s">
        <v>14</v>
      </c>
      <c r="F85" t="s">
        <v>227</v>
      </c>
      <c r="G85" s="5">
        <v>1</v>
      </c>
      <c r="H85" s="6" t="s">
        <v>228</v>
      </c>
      <c r="I85" t="s">
        <v>46</v>
      </c>
      <c r="J85" s="4" t="s">
        <v>16</v>
      </c>
      <c r="K85" t="s">
        <v>873</v>
      </c>
      <c r="L85" t="s">
        <v>832</v>
      </c>
      <c r="M85" s="6">
        <v>800</v>
      </c>
      <c r="N85" s="4">
        <v>10078</v>
      </c>
    </row>
    <row r="86" spans="1:14" hidden="1" x14ac:dyDescent="0.25">
      <c r="A86" t="s">
        <v>975</v>
      </c>
      <c r="B86" t="s">
        <v>976</v>
      </c>
      <c r="C86" s="2">
        <v>45264</v>
      </c>
      <c r="D86" s="1" t="s">
        <v>17</v>
      </c>
      <c r="E86" s="1" t="s">
        <v>14</v>
      </c>
      <c r="F86" t="s">
        <v>229</v>
      </c>
      <c r="G86" s="5">
        <v>1</v>
      </c>
      <c r="H86" s="6" t="s">
        <v>230</v>
      </c>
      <c r="I86" t="s">
        <v>231</v>
      </c>
      <c r="J86" s="4" t="s">
        <v>16</v>
      </c>
      <c r="K86" t="s">
        <v>874</v>
      </c>
      <c r="L86" t="s">
        <v>828</v>
      </c>
      <c r="M86" s="6">
        <v>1360</v>
      </c>
      <c r="N86" s="4">
        <v>14032</v>
      </c>
    </row>
    <row r="87" spans="1:14" hidden="1" x14ac:dyDescent="0.25">
      <c r="A87" t="s">
        <v>975</v>
      </c>
      <c r="B87" t="s">
        <v>976</v>
      </c>
      <c r="C87" s="2">
        <v>45264</v>
      </c>
      <c r="D87" s="1" t="s">
        <v>17</v>
      </c>
      <c r="E87" s="1" t="s">
        <v>14</v>
      </c>
      <c r="F87" t="s">
        <v>232</v>
      </c>
      <c r="G87" s="5">
        <v>1</v>
      </c>
      <c r="H87" s="6" t="s">
        <v>233</v>
      </c>
      <c r="I87" t="s">
        <v>46</v>
      </c>
      <c r="J87" s="4" t="s">
        <v>16</v>
      </c>
      <c r="K87" t="s">
        <v>875</v>
      </c>
      <c r="L87" t="s">
        <v>828</v>
      </c>
      <c r="M87" s="6">
        <v>1010</v>
      </c>
      <c r="N87" s="4">
        <v>10078</v>
      </c>
    </row>
    <row r="88" spans="1:14" hidden="1" x14ac:dyDescent="0.25">
      <c r="A88" t="s">
        <v>975</v>
      </c>
      <c r="B88" t="s">
        <v>976</v>
      </c>
      <c r="C88" s="2">
        <v>45264</v>
      </c>
      <c r="D88" s="1" t="s">
        <v>17</v>
      </c>
      <c r="E88" s="1" t="s">
        <v>14</v>
      </c>
      <c r="F88" t="s">
        <v>234</v>
      </c>
      <c r="G88" s="5">
        <v>1</v>
      </c>
      <c r="H88" s="6" t="s">
        <v>235</v>
      </c>
      <c r="I88" t="s">
        <v>46</v>
      </c>
      <c r="J88" s="4" t="s">
        <v>16</v>
      </c>
      <c r="K88" t="s">
        <v>876</v>
      </c>
      <c r="L88" t="s">
        <v>828</v>
      </c>
      <c r="M88" s="6">
        <v>1010</v>
      </c>
      <c r="N88" s="4">
        <v>10078</v>
      </c>
    </row>
    <row r="89" spans="1:14" hidden="1" x14ac:dyDescent="0.25">
      <c r="A89" t="s">
        <v>975</v>
      </c>
      <c r="B89" t="s">
        <v>976</v>
      </c>
      <c r="C89" s="2">
        <v>45264</v>
      </c>
      <c r="D89" s="1" t="s">
        <v>17</v>
      </c>
      <c r="E89" s="1" t="s">
        <v>14</v>
      </c>
      <c r="F89" t="s">
        <v>236</v>
      </c>
      <c r="G89" s="5">
        <v>1</v>
      </c>
      <c r="H89" s="6" t="s">
        <v>237</v>
      </c>
      <c r="I89" t="s">
        <v>238</v>
      </c>
      <c r="J89" s="4" t="s">
        <v>16</v>
      </c>
      <c r="K89" t="s">
        <v>877</v>
      </c>
      <c r="L89" t="s">
        <v>828</v>
      </c>
      <c r="M89" s="6">
        <v>1150</v>
      </c>
      <c r="N89" s="4">
        <v>11339</v>
      </c>
    </row>
    <row r="90" spans="1:14" hidden="1" x14ac:dyDescent="0.25">
      <c r="A90" t="s">
        <v>975</v>
      </c>
      <c r="B90" t="s">
        <v>976</v>
      </c>
      <c r="C90" s="2">
        <v>45264</v>
      </c>
      <c r="D90" s="1" t="s">
        <v>17</v>
      </c>
      <c r="E90" s="1" t="s">
        <v>14</v>
      </c>
      <c r="F90" t="s">
        <v>239</v>
      </c>
      <c r="G90" s="5">
        <v>1</v>
      </c>
      <c r="H90" s="6" t="s">
        <v>240</v>
      </c>
      <c r="I90" t="s">
        <v>198</v>
      </c>
      <c r="J90" s="4" t="s">
        <v>16</v>
      </c>
      <c r="K90" t="s">
        <v>877</v>
      </c>
      <c r="L90" t="s">
        <v>828</v>
      </c>
      <c r="M90" s="6">
        <v>1095</v>
      </c>
      <c r="N90" s="4">
        <v>9424</v>
      </c>
    </row>
    <row r="91" spans="1:14" hidden="1" x14ac:dyDescent="0.25">
      <c r="A91" t="s">
        <v>975</v>
      </c>
      <c r="B91" t="s">
        <v>976</v>
      </c>
      <c r="C91" s="2">
        <v>45264</v>
      </c>
      <c r="D91" s="1" t="s">
        <v>17</v>
      </c>
      <c r="E91" s="1" t="s">
        <v>14</v>
      </c>
      <c r="F91" t="s">
        <v>241</v>
      </c>
      <c r="G91" s="5">
        <v>1</v>
      </c>
      <c r="H91" s="6" t="s">
        <v>242</v>
      </c>
      <c r="I91" t="s">
        <v>120</v>
      </c>
      <c r="J91" s="4" t="s">
        <v>16</v>
      </c>
      <c r="K91" t="s">
        <v>878</v>
      </c>
      <c r="L91" t="s">
        <v>828</v>
      </c>
      <c r="M91" s="6">
        <v>1245</v>
      </c>
      <c r="N91" s="4">
        <v>12060</v>
      </c>
    </row>
    <row r="92" spans="1:14" hidden="1" x14ac:dyDescent="0.25">
      <c r="A92" t="s">
        <v>975</v>
      </c>
      <c r="B92" t="s">
        <v>976</v>
      </c>
      <c r="C92" s="2">
        <v>45264</v>
      </c>
      <c r="D92" s="1" t="s">
        <v>17</v>
      </c>
      <c r="E92" s="1" t="s">
        <v>14</v>
      </c>
      <c r="F92" t="s">
        <v>243</v>
      </c>
      <c r="G92" s="5">
        <v>1</v>
      </c>
      <c r="H92" s="6" t="s">
        <v>244</v>
      </c>
      <c r="I92" t="s">
        <v>46</v>
      </c>
      <c r="J92" s="4" t="s">
        <v>16</v>
      </c>
      <c r="K92" t="s">
        <v>878</v>
      </c>
      <c r="L92" t="s">
        <v>828</v>
      </c>
      <c r="M92" s="6">
        <v>1010</v>
      </c>
      <c r="N92" s="4">
        <v>10078</v>
      </c>
    </row>
    <row r="93" spans="1:14" hidden="1" x14ac:dyDescent="0.25">
      <c r="A93" t="s">
        <v>975</v>
      </c>
      <c r="B93" t="s">
        <v>976</v>
      </c>
      <c r="C93" s="2">
        <v>45264</v>
      </c>
      <c r="D93" s="1" t="s">
        <v>17</v>
      </c>
      <c r="E93" s="1" t="s">
        <v>14</v>
      </c>
      <c r="F93" t="s">
        <v>245</v>
      </c>
      <c r="G93" s="5">
        <v>1</v>
      </c>
      <c r="H93" s="6" t="s">
        <v>246</v>
      </c>
      <c r="I93" t="s">
        <v>247</v>
      </c>
      <c r="J93" s="4" t="s">
        <v>16</v>
      </c>
      <c r="K93" t="s">
        <v>865</v>
      </c>
      <c r="L93" t="s">
        <v>828</v>
      </c>
      <c r="M93" s="6">
        <v>1240</v>
      </c>
      <c r="N93" s="4">
        <v>10920</v>
      </c>
    </row>
    <row r="94" spans="1:14" hidden="1" x14ac:dyDescent="0.25">
      <c r="A94" t="s">
        <v>975</v>
      </c>
      <c r="B94" t="s">
        <v>976</v>
      </c>
      <c r="C94" s="2">
        <v>45264</v>
      </c>
      <c r="D94" s="1" t="s">
        <v>17</v>
      </c>
      <c r="E94" s="1" t="s">
        <v>14</v>
      </c>
      <c r="F94" t="s">
        <v>248</v>
      </c>
      <c r="G94" s="5">
        <v>1</v>
      </c>
      <c r="H94" s="6" t="s">
        <v>249</v>
      </c>
      <c r="I94" t="s">
        <v>71</v>
      </c>
      <c r="J94" s="4" t="s">
        <v>16</v>
      </c>
      <c r="K94" t="s">
        <v>827</v>
      </c>
      <c r="L94" t="s">
        <v>828</v>
      </c>
      <c r="M94" s="6">
        <v>1399</v>
      </c>
      <c r="N94" s="4">
        <v>12764</v>
      </c>
    </row>
    <row r="95" spans="1:14" hidden="1" x14ac:dyDescent="0.25">
      <c r="A95" t="s">
        <v>975</v>
      </c>
      <c r="B95" t="s">
        <v>976</v>
      </c>
      <c r="C95" s="2">
        <v>45264</v>
      </c>
      <c r="D95" s="1" t="s">
        <v>17</v>
      </c>
      <c r="E95" s="1" t="s">
        <v>14</v>
      </c>
      <c r="F95" t="s">
        <v>250</v>
      </c>
      <c r="G95" s="5">
        <v>1</v>
      </c>
      <c r="H95" s="6" t="s">
        <v>251</v>
      </c>
      <c r="I95" t="s">
        <v>46</v>
      </c>
      <c r="J95" s="4" t="s">
        <v>16</v>
      </c>
      <c r="K95" t="s">
        <v>827</v>
      </c>
      <c r="L95" t="s">
        <v>828</v>
      </c>
      <c r="M95" s="6">
        <v>1010</v>
      </c>
      <c r="N95" s="4">
        <v>10078</v>
      </c>
    </row>
    <row r="96" spans="1:14" hidden="1" x14ac:dyDescent="0.25">
      <c r="A96" t="s">
        <v>975</v>
      </c>
      <c r="B96" t="s">
        <v>976</v>
      </c>
      <c r="C96" s="2">
        <v>45264</v>
      </c>
      <c r="D96" s="1" t="s">
        <v>17</v>
      </c>
      <c r="E96" s="1" t="s">
        <v>14</v>
      </c>
      <c r="F96" t="s">
        <v>252</v>
      </c>
      <c r="G96" s="5">
        <v>1</v>
      </c>
      <c r="H96" s="6" t="s">
        <v>253</v>
      </c>
      <c r="I96" t="s">
        <v>254</v>
      </c>
      <c r="J96" s="4" t="s">
        <v>16</v>
      </c>
      <c r="K96" t="s">
        <v>879</v>
      </c>
      <c r="L96" t="s">
        <v>830</v>
      </c>
      <c r="M96" s="6">
        <v>4000</v>
      </c>
      <c r="N96" s="4">
        <v>82311</v>
      </c>
    </row>
    <row r="97" spans="1:14" hidden="1" x14ac:dyDescent="0.25">
      <c r="A97" t="s">
        <v>975</v>
      </c>
      <c r="B97" t="s">
        <v>976</v>
      </c>
      <c r="C97" s="2">
        <v>45264</v>
      </c>
      <c r="D97" s="1" t="s">
        <v>17</v>
      </c>
      <c r="E97" s="1" t="s">
        <v>14</v>
      </c>
      <c r="F97" t="s">
        <v>252</v>
      </c>
      <c r="G97" s="5">
        <v>1</v>
      </c>
      <c r="H97" s="6" t="s">
        <v>255</v>
      </c>
      <c r="I97" t="s">
        <v>256</v>
      </c>
      <c r="J97" s="4" t="s">
        <v>16</v>
      </c>
      <c r="K97" t="s">
        <v>879</v>
      </c>
      <c r="L97" t="s">
        <v>830</v>
      </c>
      <c r="M97" s="6">
        <v>4000</v>
      </c>
      <c r="N97" s="4">
        <v>0</v>
      </c>
    </row>
    <row r="98" spans="1:14" hidden="1" x14ac:dyDescent="0.25">
      <c r="A98" t="s">
        <v>975</v>
      </c>
      <c r="B98" t="s">
        <v>976</v>
      </c>
      <c r="C98" s="2">
        <v>45264</v>
      </c>
      <c r="D98" s="1" t="s">
        <v>17</v>
      </c>
      <c r="E98" s="1" t="s">
        <v>14</v>
      </c>
      <c r="F98" t="s">
        <v>257</v>
      </c>
      <c r="G98" s="5">
        <v>1</v>
      </c>
      <c r="H98" s="6" t="s">
        <v>258</v>
      </c>
      <c r="I98" t="s">
        <v>46</v>
      </c>
      <c r="J98" s="4" t="s">
        <v>16</v>
      </c>
      <c r="K98" t="s">
        <v>870</v>
      </c>
      <c r="L98" t="s">
        <v>828</v>
      </c>
      <c r="M98" s="6">
        <v>1010</v>
      </c>
      <c r="N98" s="4">
        <v>10078</v>
      </c>
    </row>
    <row r="99" spans="1:14" hidden="1" x14ac:dyDescent="0.25">
      <c r="A99" t="s">
        <v>975</v>
      </c>
      <c r="B99" t="s">
        <v>976</v>
      </c>
      <c r="C99" s="2">
        <v>45264</v>
      </c>
      <c r="D99" s="1" t="s">
        <v>17</v>
      </c>
      <c r="E99" s="1" t="s">
        <v>14</v>
      </c>
      <c r="F99" t="s">
        <v>259</v>
      </c>
      <c r="G99" s="5">
        <v>1</v>
      </c>
      <c r="H99" s="6" t="s">
        <v>260</v>
      </c>
      <c r="I99" t="s">
        <v>46</v>
      </c>
      <c r="J99" s="4" t="s">
        <v>16</v>
      </c>
      <c r="K99" t="s">
        <v>848</v>
      </c>
      <c r="L99" t="s">
        <v>828</v>
      </c>
      <c r="M99" s="6">
        <v>1010</v>
      </c>
      <c r="N99" s="4">
        <v>10078</v>
      </c>
    </row>
    <row r="100" spans="1:14" hidden="1" x14ac:dyDescent="0.25">
      <c r="A100" t="s">
        <v>975</v>
      </c>
      <c r="B100" t="s">
        <v>976</v>
      </c>
      <c r="C100" s="2">
        <v>45264</v>
      </c>
      <c r="D100" s="1" t="s">
        <v>17</v>
      </c>
      <c r="E100" s="1" t="s">
        <v>14</v>
      </c>
      <c r="F100" t="s">
        <v>261</v>
      </c>
      <c r="G100" s="5">
        <v>1</v>
      </c>
      <c r="H100" s="6" t="s">
        <v>262</v>
      </c>
      <c r="I100" t="s">
        <v>263</v>
      </c>
      <c r="J100" s="4" t="s">
        <v>16</v>
      </c>
      <c r="K100" t="s">
        <v>880</v>
      </c>
      <c r="L100" t="s">
        <v>828</v>
      </c>
      <c r="M100" s="6">
        <v>1300</v>
      </c>
      <c r="N100" s="4">
        <v>11794</v>
      </c>
    </row>
    <row r="101" spans="1:14" hidden="1" x14ac:dyDescent="0.25">
      <c r="A101" t="s">
        <v>975</v>
      </c>
      <c r="B101" t="s">
        <v>976</v>
      </c>
      <c r="C101" s="2">
        <v>45264</v>
      </c>
      <c r="D101" s="1" t="s">
        <v>17</v>
      </c>
      <c r="E101" s="1" t="s">
        <v>14</v>
      </c>
      <c r="F101" t="s">
        <v>264</v>
      </c>
      <c r="G101" s="5">
        <v>1</v>
      </c>
      <c r="H101" s="6" t="s">
        <v>265</v>
      </c>
      <c r="I101" t="s">
        <v>183</v>
      </c>
      <c r="J101" s="4" t="s">
        <v>16</v>
      </c>
      <c r="K101" t="s">
        <v>880</v>
      </c>
      <c r="L101" t="s">
        <v>828</v>
      </c>
      <c r="M101" s="6">
        <v>1265</v>
      </c>
      <c r="N101" s="4">
        <v>10859</v>
      </c>
    </row>
    <row r="102" spans="1:14" hidden="1" x14ac:dyDescent="0.25">
      <c r="A102" t="s">
        <v>975</v>
      </c>
      <c r="B102" t="s">
        <v>976</v>
      </c>
      <c r="C102" s="2">
        <v>45264</v>
      </c>
      <c r="D102" s="1" t="s">
        <v>17</v>
      </c>
      <c r="E102" s="1" t="s">
        <v>14</v>
      </c>
      <c r="F102" t="s">
        <v>266</v>
      </c>
      <c r="G102" s="5">
        <v>1</v>
      </c>
      <c r="H102" s="6" t="s">
        <v>267</v>
      </c>
      <c r="I102" t="s">
        <v>146</v>
      </c>
      <c r="J102" s="4" t="s">
        <v>16</v>
      </c>
      <c r="K102" t="s">
        <v>880</v>
      </c>
      <c r="L102" t="s">
        <v>828</v>
      </c>
      <c r="M102" s="6">
        <v>1469</v>
      </c>
      <c r="N102" s="4">
        <v>13550</v>
      </c>
    </row>
    <row r="103" spans="1:14" hidden="1" x14ac:dyDescent="0.25">
      <c r="A103" t="s">
        <v>975</v>
      </c>
      <c r="B103" t="s">
        <v>976</v>
      </c>
      <c r="C103" s="2">
        <v>45264</v>
      </c>
      <c r="D103" s="1" t="s">
        <v>17</v>
      </c>
      <c r="E103" s="1" t="s">
        <v>14</v>
      </c>
      <c r="F103" t="s">
        <v>268</v>
      </c>
      <c r="G103" s="5">
        <v>1</v>
      </c>
      <c r="H103" s="6" t="s">
        <v>269</v>
      </c>
      <c r="I103" t="s">
        <v>247</v>
      </c>
      <c r="J103" s="4" t="s">
        <v>16</v>
      </c>
      <c r="K103" t="s">
        <v>880</v>
      </c>
      <c r="L103" t="s">
        <v>828</v>
      </c>
      <c r="M103" s="6">
        <v>1240</v>
      </c>
      <c r="N103" s="4">
        <v>10920</v>
      </c>
    </row>
    <row r="104" spans="1:14" hidden="1" x14ac:dyDescent="0.25">
      <c r="A104" t="s">
        <v>975</v>
      </c>
      <c r="B104" t="s">
        <v>976</v>
      </c>
      <c r="C104" s="2">
        <v>45264</v>
      </c>
      <c r="D104" s="1" t="s">
        <v>17</v>
      </c>
      <c r="E104" s="1" t="s">
        <v>14</v>
      </c>
      <c r="F104" t="s">
        <v>270</v>
      </c>
      <c r="G104" s="5">
        <v>1</v>
      </c>
      <c r="H104" s="6" t="s">
        <v>271</v>
      </c>
      <c r="I104" t="s">
        <v>79</v>
      </c>
      <c r="J104" s="4" t="s">
        <v>16</v>
      </c>
      <c r="K104" t="s">
        <v>880</v>
      </c>
      <c r="L104" t="s">
        <v>828</v>
      </c>
      <c r="M104" s="6">
        <v>1198</v>
      </c>
      <c r="N104" s="4">
        <v>10398</v>
      </c>
    </row>
    <row r="105" spans="1:14" hidden="1" x14ac:dyDescent="0.25">
      <c r="A105" t="s">
        <v>975</v>
      </c>
      <c r="B105" t="s">
        <v>976</v>
      </c>
      <c r="C105" s="2">
        <v>45264</v>
      </c>
      <c r="D105" s="1" t="s">
        <v>17</v>
      </c>
      <c r="E105" s="1" t="s">
        <v>14</v>
      </c>
      <c r="F105" t="s">
        <v>272</v>
      </c>
      <c r="G105" s="5">
        <v>1</v>
      </c>
      <c r="H105" s="6" t="s">
        <v>273</v>
      </c>
      <c r="I105" t="s">
        <v>274</v>
      </c>
      <c r="J105" s="4" t="s">
        <v>16</v>
      </c>
      <c r="K105" t="s">
        <v>880</v>
      </c>
      <c r="L105" t="s">
        <v>828</v>
      </c>
      <c r="M105" s="6">
        <v>1320</v>
      </c>
      <c r="N105" s="4">
        <v>11904</v>
      </c>
    </row>
    <row r="106" spans="1:14" hidden="1" x14ac:dyDescent="0.25">
      <c r="A106" t="s">
        <v>975</v>
      </c>
      <c r="B106" t="s">
        <v>976</v>
      </c>
      <c r="C106" s="2">
        <v>45264</v>
      </c>
      <c r="D106" s="1" t="s">
        <v>17</v>
      </c>
      <c r="E106" s="1" t="s">
        <v>14</v>
      </c>
      <c r="F106" t="s">
        <v>275</v>
      </c>
      <c r="G106" s="5">
        <v>1</v>
      </c>
      <c r="H106" s="6" t="s">
        <v>276</v>
      </c>
      <c r="I106" t="s">
        <v>46</v>
      </c>
      <c r="J106" s="4" t="s">
        <v>16</v>
      </c>
      <c r="K106" t="s">
        <v>881</v>
      </c>
      <c r="L106" t="s">
        <v>830</v>
      </c>
      <c r="M106" s="6">
        <v>1010</v>
      </c>
      <c r="N106" s="4">
        <v>10078</v>
      </c>
    </row>
    <row r="107" spans="1:14" hidden="1" x14ac:dyDescent="0.25">
      <c r="A107" t="s">
        <v>975</v>
      </c>
      <c r="B107" t="s">
        <v>976</v>
      </c>
      <c r="C107" s="2">
        <v>45264</v>
      </c>
      <c r="D107" s="1" t="s">
        <v>17</v>
      </c>
      <c r="E107" s="1" t="s">
        <v>14</v>
      </c>
      <c r="F107" t="s">
        <v>277</v>
      </c>
      <c r="G107" s="5">
        <v>1</v>
      </c>
      <c r="H107" s="6" t="s">
        <v>278</v>
      </c>
      <c r="I107" t="s">
        <v>46</v>
      </c>
      <c r="J107" s="4" t="s">
        <v>16</v>
      </c>
      <c r="K107" t="s">
        <v>882</v>
      </c>
      <c r="L107" t="s">
        <v>828</v>
      </c>
      <c r="M107" s="6">
        <v>1010</v>
      </c>
      <c r="N107" s="4">
        <v>10078</v>
      </c>
    </row>
    <row r="108" spans="1:14" hidden="1" x14ac:dyDescent="0.25">
      <c r="A108" t="s">
        <v>975</v>
      </c>
      <c r="B108" t="s">
        <v>976</v>
      </c>
      <c r="C108" s="2">
        <v>45264</v>
      </c>
      <c r="D108" s="1" t="s">
        <v>17</v>
      </c>
      <c r="E108" s="1" t="s">
        <v>14</v>
      </c>
      <c r="F108" t="s">
        <v>279</v>
      </c>
      <c r="G108" s="5">
        <v>1</v>
      </c>
      <c r="H108" s="6" t="s">
        <v>280</v>
      </c>
      <c r="I108" t="s">
        <v>46</v>
      </c>
      <c r="J108" s="4" t="s">
        <v>16</v>
      </c>
      <c r="K108" t="s">
        <v>882</v>
      </c>
      <c r="L108" t="s">
        <v>828</v>
      </c>
      <c r="M108" s="6">
        <v>1010</v>
      </c>
      <c r="N108" s="4">
        <v>10078</v>
      </c>
    </row>
    <row r="109" spans="1:14" hidden="1" x14ac:dyDescent="0.25">
      <c r="A109" t="s">
        <v>975</v>
      </c>
      <c r="B109" t="s">
        <v>976</v>
      </c>
      <c r="C109" s="2">
        <v>45264</v>
      </c>
      <c r="D109" s="1" t="s">
        <v>17</v>
      </c>
      <c r="E109" s="1" t="s">
        <v>14</v>
      </c>
      <c r="F109" t="s">
        <v>281</v>
      </c>
      <c r="G109" s="5">
        <v>1</v>
      </c>
      <c r="H109" s="6" t="s">
        <v>282</v>
      </c>
      <c r="I109" t="s">
        <v>46</v>
      </c>
      <c r="J109" s="4" t="s">
        <v>16</v>
      </c>
      <c r="K109" t="s">
        <v>882</v>
      </c>
      <c r="L109" t="s">
        <v>828</v>
      </c>
      <c r="M109" s="6">
        <v>1010</v>
      </c>
      <c r="N109" s="4">
        <v>10078</v>
      </c>
    </row>
    <row r="110" spans="1:14" hidden="1" x14ac:dyDescent="0.25">
      <c r="A110" t="s">
        <v>975</v>
      </c>
      <c r="B110" t="s">
        <v>976</v>
      </c>
      <c r="C110" s="2">
        <v>45264</v>
      </c>
      <c r="D110" s="1" t="s">
        <v>17</v>
      </c>
      <c r="E110" s="1" t="s">
        <v>14</v>
      </c>
      <c r="F110" t="s">
        <v>283</v>
      </c>
      <c r="G110" s="5">
        <v>1</v>
      </c>
      <c r="H110" s="6" t="s">
        <v>284</v>
      </c>
      <c r="I110" t="s">
        <v>46</v>
      </c>
      <c r="J110" s="4" t="s">
        <v>16</v>
      </c>
      <c r="K110" t="s">
        <v>882</v>
      </c>
      <c r="L110" t="s">
        <v>828</v>
      </c>
      <c r="M110" s="6">
        <v>1010</v>
      </c>
      <c r="N110" s="4">
        <v>10078</v>
      </c>
    </row>
    <row r="111" spans="1:14" hidden="1" x14ac:dyDescent="0.25">
      <c r="A111" t="s">
        <v>975</v>
      </c>
      <c r="B111" t="s">
        <v>976</v>
      </c>
      <c r="C111" s="2">
        <v>45264</v>
      </c>
      <c r="D111" s="1" t="s">
        <v>17</v>
      </c>
      <c r="E111" s="1" t="s">
        <v>14</v>
      </c>
      <c r="F111" t="s">
        <v>285</v>
      </c>
      <c r="G111" s="5">
        <v>1</v>
      </c>
      <c r="H111" s="6" t="s">
        <v>286</v>
      </c>
      <c r="I111" t="s">
        <v>46</v>
      </c>
      <c r="J111" s="4" t="s">
        <v>16</v>
      </c>
      <c r="K111" t="s">
        <v>882</v>
      </c>
      <c r="L111" t="s">
        <v>828</v>
      </c>
      <c r="M111" s="6">
        <v>1010</v>
      </c>
      <c r="N111" s="4">
        <v>10078</v>
      </c>
    </row>
    <row r="112" spans="1:14" hidden="1" x14ac:dyDescent="0.25">
      <c r="A112" t="s">
        <v>975</v>
      </c>
      <c r="B112" t="s">
        <v>976</v>
      </c>
      <c r="C112" s="2">
        <v>45264</v>
      </c>
      <c r="D112" s="1" t="s">
        <v>17</v>
      </c>
      <c r="E112" s="1" t="s">
        <v>14</v>
      </c>
      <c r="F112" t="s">
        <v>287</v>
      </c>
      <c r="G112" s="5">
        <v>1</v>
      </c>
      <c r="H112" s="6" t="s">
        <v>288</v>
      </c>
      <c r="I112" t="s">
        <v>46</v>
      </c>
      <c r="J112" s="4" t="s">
        <v>16</v>
      </c>
      <c r="K112" t="s">
        <v>882</v>
      </c>
      <c r="L112" t="s">
        <v>828</v>
      </c>
      <c r="M112" s="6">
        <v>1010</v>
      </c>
      <c r="N112" s="4">
        <v>10078</v>
      </c>
    </row>
    <row r="113" spans="1:14" hidden="1" x14ac:dyDescent="0.25">
      <c r="A113" t="s">
        <v>975</v>
      </c>
      <c r="B113" t="s">
        <v>976</v>
      </c>
      <c r="C113" s="2">
        <v>45264</v>
      </c>
      <c r="D113" s="1" t="s">
        <v>17</v>
      </c>
      <c r="E113" s="1" t="s">
        <v>14</v>
      </c>
      <c r="F113" t="s">
        <v>289</v>
      </c>
      <c r="G113" s="5">
        <v>1</v>
      </c>
      <c r="H113" s="6" t="s">
        <v>290</v>
      </c>
      <c r="I113" t="s">
        <v>291</v>
      </c>
      <c r="J113" s="4" t="s">
        <v>16</v>
      </c>
      <c r="K113" t="s">
        <v>883</v>
      </c>
      <c r="L113" t="s">
        <v>830</v>
      </c>
      <c r="M113" s="6">
        <v>1275</v>
      </c>
      <c r="N113" s="4">
        <v>11505</v>
      </c>
    </row>
    <row r="114" spans="1:14" hidden="1" x14ac:dyDescent="0.25">
      <c r="A114" t="s">
        <v>975</v>
      </c>
      <c r="B114" t="s">
        <v>976</v>
      </c>
      <c r="C114" s="2">
        <v>45264</v>
      </c>
      <c r="D114" s="1" t="s">
        <v>17</v>
      </c>
      <c r="E114" s="1" t="s">
        <v>14</v>
      </c>
      <c r="F114" t="s">
        <v>292</v>
      </c>
      <c r="G114" s="5">
        <v>1</v>
      </c>
      <c r="H114" s="6" t="s">
        <v>293</v>
      </c>
      <c r="I114" t="s">
        <v>209</v>
      </c>
      <c r="J114" s="4" t="s">
        <v>16</v>
      </c>
      <c r="K114" t="s">
        <v>868</v>
      </c>
      <c r="L114" t="s">
        <v>869</v>
      </c>
      <c r="M114" s="6">
        <v>2000</v>
      </c>
      <c r="N114" s="4">
        <v>27452</v>
      </c>
    </row>
    <row r="115" spans="1:14" x14ac:dyDescent="0.25">
      <c r="A115" t="s">
        <v>975</v>
      </c>
      <c r="B115" t="s">
        <v>976</v>
      </c>
      <c r="C115" s="2">
        <v>45264</v>
      </c>
      <c r="D115" s="1" t="s">
        <v>17</v>
      </c>
      <c r="E115" s="1" t="s">
        <v>14</v>
      </c>
      <c r="F115" t="s">
        <v>294</v>
      </c>
      <c r="G115" s="5">
        <v>1</v>
      </c>
      <c r="H115" s="6" t="s">
        <v>295</v>
      </c>
      <c r="I115" t="s">
        <v>238</v>
      </c>
      <c r="J115" s="4" t="s">
        <v>16</v>
      </c>
      <c r="K115" t="s">
        <v>884</v>
      </c>
      <c r="L115" t="s">
        <v>832</v>
      </c>
      <c r="M115" s="6">
        <v>1150</v>
      </c>
      <c r="N115" s="4">
        <v>12099</v>
      </c>
    </row>
    <row r="116" spans="1:14" hidden="1" x14ac:dyDescent="0.25">
      <c r="A116" t="s">
        <v>975</v>
      </c>
      <c r="B116" t="s">
        <v>976</v>
      </c>
      <c r="C116" s="2">
        <v>45264</v>
      </c>
      <c r="D116" s="1" t="s">
        <v>17</v>
      </c>
      <c r="E116" s="1" t="s">
        <v>14</v>
      </c>
      <c r="F116" t="s">
        <v>296</v>
      </c>
      <c r="G116" s="5">
        <v>1</v>
      </c>
      <c r="H116" s="6" t="s">
        <v>297</v>
      </c>
      <c r="I116" t="s">
        <v>298</v>
      </c>
      <c r="J116" s="4" t="s">
        <v>16</v>
      </c>
      <c r="K116" t="s">
        <v>885</v>
      </c>
      <c r="L116" t="s">
        <v>830</v>
      </c>
      <c r="M116" s="6">
        <v>7160</v>
      </c>
      <c r="N116" s="4">
        <v>58093</v>
      </c>
    </row>
    <row r="117" spans="1:14" hidden="1" x14ac:dyDescent="0.25">
      <c r="A117" t="s">
        <v>975</v>
      </c>
      <c r="B117" t="s">
        <v>976</v>
      </c>
      <c r="C117" s="2">
        <v>45264</v>
      </c>
      <c r="D117" s="1" t="s">
        <v>17</v>
      </c>
      <c r="E117" s="1" t="s">
        <v>14</v>
      </c>
      <c r="F117" t="s">
        <v>299</v>
      </c>
      <c r="G117" s="5">
        <v>1</v>
      </c>
      <c r="H117" s="6" t="s">
        <v>300</v>
      </c>
      <c r="I117" t="s">
        <v>247</v>
      </c>
      <c r="J117" s="4" t="s">
        <v>16</v>
      </c>
      <c r="K117" t="s">
        <v>886</v>
      </c>
      <c r="L117" t="s">
        <v>828</v>
      </c>
      <c r="M117" s="6">
        <v>1240</v>
      </c>
      <c r="N117" s="4">
        <v>10920</v>
      </c>
    </row>
    <row r="118" spans="1:14" hidden="1" x14ac:dyDescent="0.25">
      <c r="A118" t="s">
        <v>975</v>
      </c>
      <c r="B118" t="s">
        <v>976</v>
      </c>
      <c r="C118" s="2">
        <v>45264</v>
      </c>
      <c r="D118" s="1" t="s">
        <v>17</v>
      </c>
      <c r="E118" s="1" t="s">
        <v>14</v>
      </c>
      <c r="F118" t="s">
        <v>301</v>
      </c>
      <c r="G118" s="5">
        <v>1</v>
      </c>
      <c r="H118" s="6" t="s">
        <v>302</v>
      </c>
      <c r="I118" t="s">
        <v>115</v>
      </c>
      <c r="J118" s="4" t="s">
        <v>16</v>
      </c>
      <c r="K118" t="s">
        <v>827</v>
      </c>
      <c r="L118" t="s">
        <v>828</v>
      </c>
      <c r="M118" s="6">
        <v>1700</v>
      </c>
      <c r="N118" s="4">
        <v>16787</v>
      </c>
    </row>
    <row r="119" spans="1:14" hidden="1" x14ac:dyDescent="0.25">
      <c r="A119" t="s">
        <v>975</v>
      </c>
      <c r="B119" t="s">
        <v>976</v>
      </c>
      <c r="C119" s="2">
        <v>45264</v>
      </c>
      <c r="D119" s="1" t="s">
        <v>17</v>
      </c>
      <c r="E119" s="1" t="s">
        <v>14</v>
      </c>
      <c r="F119" t="s">
        <v>303</v>
      </c>
      <c r="G119" s="5">
        <v>1</v>
      </c>
      <c r="H119" s="6" t="s">
        <v>304</v>
      </c>
      <c r="I119" t="s">
        <v>209</v>
      </c>
      <c r="J119" s="4" t="s">
        <v>16</v>
      </c>
      <c r="K119" t="s">
        <v>868</v>
      </c>
      <c r="L119" t="s">
        <v>869</v>
      </c>
      <c r="M119" s="6">
        <v>2000</v>
      </c>
      <c r="N119" s="4">
        <v>27992</v>
      </c>
    </row>
    <row r="120" spans="1:14" hidden="1" x14ac:dyDescent="0.25">
      <c r="A120" t="s">
        <v>975</v>
      </c>
      <c r="B120" t="s">
        <v>976</v>
      </c>
      <c r="C120" s="2">
        <v>45264</v>
      </c>
      <c r="D120" s="1" t="s">
        <v>17</v>
      </c>
      <c r="E120" s="1" t="s">
        <v>14</v>
      </c>
      <c r="F120" t="s">
        <v>305</v>
      </c>
      <c r="G120" s="5">
        <v>1</v>
      </c>
      <c r="H120" s="6" t="s">
        <v>306</v>
      </c>
      <c r="I120" t="s">
        <v>298</v>
      </c>
      <c r="J120" s="4" t="s">
        <v>16</v>
      </c>
      <c r="K120" t="s">
        <v>885</v>
      </c>
      <c r="L120" t="s">
        <v>830</v>
      </c>
      <c r="M120" s="6">
        <v>7320</v>
      </c>
      <c r="N120" s="4">
        <v>56588</v>
      </c>
    </row>
    <row r="121" spans="1:14" hidden="1" x14ac:dyDescent="0.25">
      <c r="A121" t="s">
        <v>975</v>
      </c>
      <c r="B121" t="s">
        <v>976</v>
      </c>
      <c r="C121" s="2">
        <v>45264</v>
      </c>
      <c r="D121" s="1" t="s">
        <v>17</v>
      </c>
      <c r="E121" s="1" t="s">
        <v>14</v>
      </c>
      <c r="F121" t="s">
        <v>307</v>
      </c>
      <c r="G121" s="5">
        <v>1</v>
      </c>
      <c r="H121" s="6" t="s">
        <v>308</v>
      </c>
      <c r="I121" t="s">
        <v>209</v>
      </c>
      <c r="J121" s="4" t="s">
        <v>16</v>
      </c>
      <c r="K121" t="s">
        <v>868</v>
      </c>
      <c r="L121" t="s">
        <v>869</v>
      </c>
      <c r="M121" s="6">
        <v>2000</v>
      </c>
      <c r="N121" s="4">
        <v>28471</v>
      </c>
    </row>
    <row r="122" spans="1:14" hidden="1" x14ac:dyDescent="0.25">
      <c r="A122" t="s">
        <v>975</v>
      </c>
      <c r="B122" t="s">
        <v>976</v>
      </c>
      <c r="C122" s="2">
        <v>45264</v>
      </c>
      <c r="D122" s="10" t="s">
        <v>17</v>
      </c>
      <c r="E122" s="10" t="s">
        <v>14</v>
      </c>
      <c r="F122" s="10" t="s">
        <v>309</v>
      </c>
      <c r="G122" s="11">
        <v>1</v>
      </c>
      <c r="H122" s="12" t="s">
        <v>310</v>
      </c>
      <c r="I122" s="10" t="s">
        <v>15</v>
      </c>
      <c r="J122" s="4" t="s">
        <v>16</v>
      </c>
      <c r="K122" s="10" t="s">
        <v>887</v>
      </c>
      <c r="L122" s="10" t="s">
        <v>830</v>
      </c>
      <c r="M122" s="12">
        <v>6680</v>
      </c>
      <c r="N122" s="12">
        <v>191862</v>
      </c>
    </row>
    <row r="123" spans="1:14" hidden="1" x14ac:dyDescent="0.25">
      <c r="A123" t="s">
        <v>975</v>
      </c>
      <c r="B123" t="s">
        <v>976</v>
      </c>
      <c r="C123" s="2">
        <v>45264</v>
      </c>
      <c r="D123" s="10" t="s">
        <v>17</v>
      </c>
      <c r="E123" s="10" t="s">
        <v>14</v>
      </c>
      <c r="F123" s="10" t="s">
        <v>311</v>
      </c>
      <c r="G123" s="11">
        <v>1</v>
      </c>
      <c r="H123" s="12" t="s">
        <v>312</v>
      </c>
      <c r="I123" s="10" t="s">
        <v>313</v>
      </c>
      <c r="J123" s="4" t="s">
        <v>16</v>
      </c>
      <c r="K123" s="10" t="s">
        <v>887</v>
      </c>
      <c r="L123" s="10" t="s">
        <v>830</v>
      </c>
      <c r="M123" s="12">
        <v>6680</v>
      </c>
      <c r="N123" s="12">
        <v>100</v>
      </c>
    </row>
    <row r="124" spans="1:14" hidden="1" x14ac:dyDescent="0.25">
      <c r="A124" t="s">
        <v>975</v>
      </c>
      <c r="B124" t="s">
        <v>976</v>
      </c>
      <c r="C124" s="2">
        <v>45264</v>
      </c>
      <c r="D124" s="10" t="s">
        <v>17</v>
      </c>
      <c r="E124" s="10" t="s">
        <v>14</v>
      </c>
      <c r="F124" s="10" t="s">
        <v>314</v>
      </c>
      <c r="G124" s="11">
        <v>1</v>
      </c>
      <c r="H124" s="12" t="s">
        <v>315</v>
      </c>
      <c r="I124" s="10" t="s">
        <v>15</v>
      </c>
      <c r="J124" s="4" t="s">
        <v>16</v>
      </c>
      <c r="K124" s="10" t="s">
        <v>887</v>
      </c>
      <c r="L124" s="10" t="s">
        <v>830</v>
      </c>
      <c r="M124" s="12">
        <v>6680</v>
      </c>
      <c r="N124" s="12">
        <v>0</v>
      </c>
    </row>
    <row r="125" spans="1:14" hidden="1" x14ac:dyDescent="0.25">
      <c r="A125" t="s">
        <v>975</v>
      </c>
      <c r="B125" t="s">
        <v>976</v>
      </c>
      <c r="C125" s="2">
        <v>45264</v>
      </c>
      <c r="D125" s="10" t="s">
        <v>17</v>
      </c>
      <c r="E125" s="10" t="s">
        <v>14</v>
      </c>
      <c r="F125" s="10" t="s">
        <v>316</v>
      </c>
      <c r="G125" s="11">
        <v>1</v>
      </c>
      <c r="H125" s="12" t="s">
        <v>317</v>
      </c>
      <c r="I125" s="10" t="s">
        <v>15</v>
      </c>
      <c r="J125" s="4" t="s">
        <v>16</v>
      </c>
      <c r="K125" s="10" t="s">
        <v>887</v>
      </c>
      <c r="L125" s="10" t="s">
        <v>830</v>
      </c>
      <c r="M125" s="12">
        <v>6680</v>
      </c>
      <c r="N125" s="12">
        <v>0</v>
      </c>
    </row>
    <row r="126" spans="1:14" hidden="1" x14ac:dyDescent="0.25">
      <c r="A126" t="s">
        <v>975</v>
      </c>
      <c r="B126" t="s">
        <v>976</v>
      </c>
      <c r="C126" s="2">
        <v>45264</v>
      </c>
      <c r="D126" s="10" t="s">
        <v>17</v>
      </c>
      <c r="E126" s="10" t="s">
        <v>14</v>
      </c>
      <c r="F126" s="10" t="s">
        <v>318</v>
      </c>
      <c r="G126" s="11">
        <v>1</v>
      </c>
      <c r="H126" s="12" t="s">
        <v>319</v>
      </c>
      <c r="I126" s="10" t="s">
        <v>41</v>
      </c>
      <c r="J126" s="4" t="s">
        <v>16</v>
      </c>
      <c r="K126" s="10" t="s">
        <v>887</v>
      </c>
      <c r="L126" s="10" t="s">
        <v>830</v>
      </c>
      <c r="M126" s="12">
        <v>6680</v>
      </c>
      <c r="N126" s="12">
        <v>0</v>
      </c>
    </row>
    <row r="127" spans="1:14" hidden="1" x14ac:dyDescent="0.25">
      <c r="A127" t="s">
        <v>975</v>
      </c>
      <c r="B127" t="s">
        <v>976</v>
      </c>
      <c r="C127" s="2">
        <v>45264</v>
      </c>
      <c r="D127" s="1" t="s">
        <v>17</v>
      </c>
      <c r="E127" s="1" t="s">
        <v>14</v>
      </c>
      <c r="F127" t="s">
        <v>320</v>
      </c>
      <c r="G127" s="5">
        <v>1</v>
      </c>
      <c r="H127" s="6" t="s">
        <v>321</v>
      </c>
      <c r="I127" t="s">
        <v>322</v>
      </c>
      <c r="J127" s="4" t="s">
        <v>16</v>
      </c>
      <c r="K127" t="s">
        <v>865</v>
      </c>
      <c r="L127" t="s">
        <v>828</v>
      </c>
      <c r="M127" s="6">
        <v>1415</v>
      </c>
      <c r="N127" s="4">
        <v>13097</v>
      </c>
    </row>
    <row r="128" spans="1:14" hidden="1" x14ac:dyDescent="0.25">
      <c r="A128" t="s">
        <v>975</v>
      </c>
      <c r="B128" t="s">
        <v>976</v>
      </c>
      <c r="C128" s="2">
        <v>45264</v>
      </c>
      <c r="D128" s="1" t="s">
        <v>17</v>
      </c>
      <c r="E128" s="1" t="s">
        <v>14</v>
      </c>
      <c r="F128" t="s">
        <v>323</v>
      </c>
      <c r="G128" s="5">
        <v>1</v>
      </c>
      <c r="H128" s="6" t="s">
        <v>324</v>
      </c>
      <c r="I128" t="s">
        <v>325</v>
      </c>
      <c r="J128" s="4" t="s">
        <v>16</v>
      </c>
      <c r="K128" t="s">
        <v>874</v>
      </c>
      <c r="L128" t="s">
        <v>828</v>
      </c>
      <c r="M128" s="6">
        <v>985</v>
      </c>
      <c r="N128" s="4">
        <v>10044</v>
      </c>
    </row>
    <row r="129" spans="1:14" hidden="1" x14ac:dyDescent="0.25">
      <c r="A129" t="s">
        <v>975</v>
      </c>
      <c r="B129" t="s">
        <v>976</v>
      </c>
      <c r="C129" s="2">
        <v>45264</v>
      </c>
      <c r="D129" s="1" t="s">
        <v>17</v>
      </c>
      <c r="E129" s="1" t="s">
        <v>14</v>
      </c>
      <c r="F129" t="s">
        <v>326</v>
      </c>
      <c r="G129" s="5">
        <v>1</v>
      </c>
      <c r="H129" s="6" t="s">
        <v>327</v>
      </c>
      <c r="I129" t="s">
        <v>328</v>
      </c>
      <c r="J129" s="4" t="s">
        <v>16</v>
      </c>
      <c r="K129" t="s">
        <v>888</v>
      </c>
      <c r="L129" t="s">
        <v>830</v>
      </c>
      <c r="M129" s="6">
        <v>750</v>
      </c>
      <c r="N129" s="4">
        <v>12547</v>
      </c>
    </row>
    <row r="130" spans="1:14" hidden="1" x14ac:dyDescent="0.25">
      <c r="A130" t="s">
        <v>975</v>
      </c>
      <c r="B130" t="s">
        <v>976</v>
      </c>
      <c r="C130" s="2">
        <v>45264</v>
      </c>
      <c r="D130" s="1" t="s">
        <v>17</v>
      </c>
      <c r="E130" s="1" t="s">
        <v>14</v>
      </c>
      <c r="F130" t="s">
        <v>329</v>
      </c>
      <c r="G130" s="5">
        <v>1</v>
      </c>
      <c r="H130" s="6" t="s">
        <v>330</v>
      </c>
      <c r="I130" t="s">
        <v>41</v>
      </c>
      <c r="J130" s="4" t="s">
        <v>16</v>
      </c>
      <c r="K130" t="s">
        <v>889</v>
      </c>
      <c r="L130" t="s">
        <v>830</v>
      </c>
      <c r="M130" s="6">
        <v>4250</v>
      </c>
      <c r="N130" s="4">
        <v>88813</v>
      </c>
    </row>
    <row r="131" spans="1:14" hidden="1" x14ac:dyDescent="0.25">
      <c r="A131" t="s">
        <v>975</v>
      </c>
      <c r="B131" t="s">
        <v>976</v>
      </c>
      <c r="C131" s="2">
        <v>45264</v>
      </c>
      <c r="D131" s="1" t="s">
        <v>17</v>
      </c>
      <c r="E131" s="1" t="s">
        <v>14</v>
      </c>
      <c r="F131" t="s">
        <v>331</v>
      </c>
      <c r="G131" s="5">
        <v>1</v>
      </c>
      <c r="H131" s="6" t="s">
        <v>332</v>
      </c>
      <c r="I131" t="s">
        <v>333</v>
      </c>
      <c r="J131" s="4" t="s">
        <v>16</v>
      </c>
      <c r="K131" t="s">
        <v>889</v>
      </c>
      <c r="L131" t="s">
        <v>830</v>
      </c>
      <c r="M131" s="6">
        <v>4250</v>
      </c>
      <c r="N131" s="4">
        <v>0</v>
      </c>
    </row>
    <row r="132" spans="1:14" hidden="1" x14ac:dyDescent="0.25">
      <c r="A132" t="s">
        <v>975</v>
      </c>
      <c r="B132" t="s">
        <v>976</v>
      </c>
      <c r="C132" s="2">
        <v>45264</v>
      </c>
      <c r="D132" s="1" t="s">
        <v>17</v>
      </c>
      <c r="E132" s="1" t="s">
        <v>14</v>
      </c>
      <c r="F132" t="s">
        <v>334</v>
      </c>
      <c r="G132" s="5">
        <v>1</v>
      </c>
      <c r="H132" s="6" t="s">
        <v>335</v>
      </c>
      <c r="I132" t="s">
        <v>46</v>
      </c>
      <c r="J132" s="4" t="s">
        <v>16</v>
      </c>
      <c r="K132" t="s">
        <v>889</v>
      </c>
      <c r="L132" t="s">
        <v>830</v>
      </c>
      <c r="M132" s="6">
        <v>1000</v>
      </c>
      <c r="N132" s="4">
        <v>0</v>
      </c>
    </row>
    <row r="133" spans="1:14" hidden="1" x14ac:dyDescent="0.25">
      <c r="A133" t="s">
        <v>975</v>
      </c>
      <c r="B133" t="s">
        <v>976</v>
      </c>
      <c r="C133" s="2">
        <v>45264</v>
      </c>
      <c r="D133" s="1" t="s">
        <v>17</v>
      </c>
      <c r="E133" s="1" t="s">
        <v>14</v>
      </c>
      <c r="F133" t="s">
        <v>336</v>
      </c>
      <c r="G133" s="5">
        <v>1</v>
      </c>
      <c r="H133" s="6" t="s">
        <v>337</v>
      </c>
      <c r="I133" t="s">
        <v>23</v>
      </c>
      <c r="J133" s="4" t="s">
        <v>16</v>
      </c>
      <c r="K133" t="s">
        <v>890</v>
      </c>
      <c r="L133" t="s">
        <v>828</v>
      </c>
      <c r="M133" s="6">
        <v>1100</v>
      </c>
      <c r="N133" s="4">
        <v>12060</v>
      </c>
    </row>
    <row r="134" spans="1:14" hidden="1" x14ac:dyDescent="0.25">
      <c r="A134" t="s">
        <v>975</v>
      </c>
      <c r="B134" t="s">
        <v>976</v>
      </c>
      <c r="C134" s="2">
        <v>45264</v>
      </c>
      <c r="D134" s="1" t="s">
        <v>17</v>
      </c>
      <c r="E134" s="1" t="s">
        <v>14</v>
      </c>
      <c r="F134" t="s">
        <v>338</v>
      </c>
      <c r="G134" s="5">
        <v>1</v>
      </c>
      <c r="H134" s="6" t="s">
        <v>339</v>
      </c>
      <c r="I134" t="s">
        <v>15</v>
      </c>
      <c r="J134" s="4" t="s">
        <v>16</v>
      </c>
      <c r="K134" t="s">
        <v>864</v>
      </c>
      <c r="L134" t="s">
        <v>830</v>
      </c>
      <c r="M134" s="6">
        <v>10100</v>
      </c>
      <c r="N134" s="4">
        <v>61504</v>
      </c>
    </row>
    <row r="135" spans="1:14" hidden="1" x14ac:dyDescent="0.25">
      <c r="A135" t="s">
        <v>975</v>
      </c>
      <c r="B135" t="s">
        <v>976</v>
      </c>
      <c r="C135" s="2">
        <v>45264</v>
      </c>
      <c r="D135" s="1" t="s">
        <v>17</v>
      </c>
      <c r="E135" s="1" t="s">
        <v>14</v>
      </c>
      <c r="F135" t="s">
        <v>340</v>
      </c>
      <c r="G135" s="5">
        <v>1</v>
      </c>
      <c r="H135" s="6" t="s">
        <v>341</v>
      </c>
      <c r="I135" t="s">
        <v>74</v>
      </c>
      <c r="J135" s="4" t="s">
        <v>16</v>
      </c>
      <c r="K135" t="s">
        <v>891</v>
      </c>
      <c r="L135" t="s">
        <v>869</v>
      </c>
      <c r="M135" s="6">
        <v>1275</v>
      </c>
      <c r="N135" s="4">
        <v>11117</v>
      </c>
    </row>
    <row r="136" spans="1:14" hidden="1" x14ac:dyDescent="0.25">
      <c r="A136" t="s">
        <v>975</v>
      </c>
      <c r="B136" t="s">
        <v>976</v>
      </c>
      <c r="C136" s="2">
        <v>45264</v>
      </c>
      <c r="D136" s="1" t="s">
        <v>17</v>
      </c>
      <c r="E136" s="1" t="s">
        <v>14</v>
      </c>
      <c r="F136" t="s">
        <v>342</v>
      </c>
      <c r="G136" s="5">
        <v>1</v>
      </c>
      <c r="H136" s="6" t="s">
        <v>343</v>
      </c>
      <c r="I136" t="s">
        <v>125</v>
      </c>
      <c r="J136" s="4" t="s">
        <v>16</v>
      </c>
      <c r="K136" t="s">
        <v>892</v>
      </c>
      <c r="L136" t="s">
        <v>828</v>
      </c>
      <c r="M136" s="6">
        <v>750</v>
      </c>
      <c r="N136" s="4">
        <v>9014</v>
      </c>
    </row>
    <row r="137" spans="1:14" hidden="1" x14ac:dyDescent="0.25">
      <c r="A137" t="s">
        <v>975</v>
      </c>
      <c r="B137" t="s">
        <v>976</v>
      </c>
      <c r="C137" s="2">
        <v>45264</v>
      </c>
      <c r="D137" s="1" t="s">
        <v>17</v>
      </c>
      <c r="E137" s="1" t="s">
        <v>14</v>
      </c>
      <c r="F137" t="s">
        <v>344</v>
      </c>
      <c r="G137" s="5">
        <v>1</v>
      </c>
      <c r="H137" s="6" t="s">
        <v>345</v>
      </c>
      <c r="I137" t="s">
        <v>346</v>
      </c>
      <c r="J137" s="4" t="s">
        <v>16</v>
      </c>
      <c r="K137" t="s">
        <v>892</v>
      </c>
      <c r="L137" t="s">
        <v>828</v>
      </c>
      <c r="M137" s="6">
        <v>852</v>
      </c>
      <c r="N137" s="4">
        <v>8288</v>
      </c>
    </row>
    <row r="138" spans="1:14" hidden="1" x14ac:dyDescent="0.25">
      <c r="A138" t="s">
        <v>975</v>
      </c>
      <c r="B138" t="s">
        <v>976</v>
      </c>
      <c r="C138" s="2">
        <v>45264</v>
      </c>
      <c r="D138" s="1" t="s">
        <v>17</v>
      </c>
      <c r="E138" s="1" t="s">
        <v>14</v>
      </c>
      <c r="F138" t="s">
        <v>347</v>
      </c>
      <c r="G138" s="5">
        <v>1</v>
      </c>
      <c r="H138" s="6" t="s">
        <v>348</v>
      </c>
      <c r="I138" t="s">
        <v>349</v>
      </c>
      <c r="J138" s="4" t="s">
        <v>16</v>
      </c>
      <c r="K138" t="s">
        <v>893</v>
      </c>
      <c r="L138" t="s">
        <v>830</v>
      </c>
      <c r="M138" s="6">
        <v>7500</v>
      </c>
      <c r="N138" s="4">
        <v>57069</v>
      </c>
    </row>
    <row r="139" spans="1:14" hidden="1" x14ac:dyDescent="0.25">
      <c r="A139" t="s">
        <v>975</v>
      </c>
      <c r="B139" t="s">
        <v>976</v>
      </c>
      <c r="C139" s="2">
        <v>45264</v>
      </c>
      <c r="D139" s="1" t="s">
        <v>17</v>
      </c>
      <c r="E139" s="1" t="s">
        <v>14</v>
      </c>
      <c r="F139" t="s">
        <v>350</v>
      </c>
      <c r="G139" s="5">
        <v>1</v>
      </c>
      <c r="H139" s="6" t="s">
        <v>351</v>
      </c>
      <c r="I139" t="s">
        <v>15</v>
      </c>
      <c r="J139" s="4" t="s">
        <v>16</v>
      </c>
      <c r="K139" t="s">
        <v>893</v>
      </c>
      <c r="L139" t="s">
        <v>830</v>
      </c>
      <c r="M139" s="6">
        <v>7500</v>
      </c>
      <c r="N139" s="4">
        <v>52484</v>
      </c>
    </row>
    <row r="140" spans="1:14" hidden="1" x14ac:dyDescent="0.25">
      <c r="A140" t="s">
        <v>975</v>
      </c>
      <c r="B140" t="s">
        <v>976</v>
      </c>
      <c r="C140" s="2">
        <v>45264</v>
      </c>
      <c r="D140" s="1" t="s">
        <v>17</v>
      </c>
      <c r="E140" s="1" t="s">
        <v>14</v>
      </c>
      <c r="F140" t="s">
        <v>352</v>
      </c>
      <c r="G140" s="5">
        <v>1</v>
      </c>
      <c r="H140" s="6" t="s">
        <v>353</v>
      </c>
      <c r="I140" t="s">
        <v>15</v>
      </c>
      <c r="J140" s="4" t="s">
        <v>16</v>
      </c>
      <c r="K140" t="s">
        <v>894</v>
      </c>
      <c r="L140" t="s">
        <v>830</v>
      </c>
      <c r="M140" s="6">
        <v>7220</v>
      </c>
      <c r="N140" s="4">
        <v>60192</v>
      </c>
    </row>
    <row r="141" spans="1:14" hidden="1" x14ac:dyDescent="0.25">
      <c r="A141" t="s">
        <v>975</v>
      </c>
      <c r="B141" t="s">
        <v>976</v>
      </c>
      <c r="C141" s="2">
        <v>45264</v>
      </c>
      <c r="D141" s="1" t="s">
        <v>17</v>
      </c>
      <c r="E141" s="1" t="s">
        <v>14</v>
      </c>
      <c r="F141" t="s">
        <v>354</v>
      </c>
      <c r="G141" s="5">
        <v>1</v>
      </c>
      <c r="H141" s="6" t="s">
        <v>355</v>
      </c>
      <c r="I141" t="s">
        <v>46</v>
      </c>
      <c r="J141" s="4" t="s">
        <v>16</v>
      </c>
      <c r="K141" t="s">
        <v>895</v>
      </c>
      <c r="L141" t="s">
        <v>828</v>
      </c>
      <c r="M141" s="6">
        <v>800</v>
      </c>
      <c r="N141" s="4">
        <v>10078</v>
      </c>
    </row>
    <row r="142" spans="1:14" hidden="1" x14ac:dyDescent="0.25">
      <c r="A142" t="s">
        <v>975</v>
      </c>
      <c r="B142" t="s">
        <v>976</v>
      </c>
      <c r="C142" s="2">
        <v>45264</v>
      </c>
      <c r="D142" s="1" t="s">
        <v>17</v>
      </c>
      <c r="E142" s="1" t="s">
        <v>14</v>
      </c>
      <c r="F142" t="s">
        <v>356</v>
      </c>
      <c r="G142" s="5">
        <v>1</v>
      </c>
      <c r="H142" s="6" t="s">
        <v>357</v>
      </c>
      <c r="I142" t="s">
        <v>46</v>
      </c>
      <c r="J142" s="4" t="s">
        <v>16</v>
      </c>
      <c r="K142" t="s">
        <v>895</v>
      </c>
      <c r="L142" t="s">
        <v>828</v>
      </c>
      <c r="M142" s="6">
        <v>800</v>
      </c>
      <c r="N142" s="4">
        <v>10078</v>
      </c>
    </row>
    <row r="143" spans="1:14" hidden="1" x14ac:dyDescent="0.25">
      <c r="A143" t="s">
        <v>975</v>
      </c>
      <c r="B143" t="s">
        <v>976</v>
      </c>
      <c r="C143" s="2">
        <v>45264</v>
      </c>
      <c r="D143" s="1" t="s">
        <v>17</v>
      </c>
      <c r="E143" s="1" t="s">
        <v>14</v>
      </c>
      <c r="F143" t="s">
        <v>358</v>
      </c>
      <c r="G143" s="5">
        <v>1</v>
      </c>
      <c r="H143" s="6" t="s">
        <v>359</v>
      </c>
      <c r="I143" t="s">
        <v>360</v>
      </c>
      <c r="J143" s="4" t="s">
        <v>16</v>
      </c>
      <c r="K143" t="s">
        <v>896</v>
      </c>
      <c r="L143" t="s">
        <v>828</v>
      </c>
      <c r="M143" s="6">
        <v>900</v>
      </c>
      <c r="N143" s="4">
        <v>7496</v>
      </c>
    </row>
    <row r="144" spans="1:14" hidden="1" x14ac:dyDescent="0.25">
      <c r="A144" t="s">
        <v>975</v>
      </c>
      <c r="B144" t="s">
        <v>976</v>
      </c>
      <c r="C144" s="2">
        <v>45264</v>
      </c>
      <c r="D144" s="1" t="s">
        <v>17</v>
      </c>
      <c r="E144" s="1" t="s">
        <v>14</v>
      </c>
      <c r="F144" t="s">
        <v>361</v>
      </c>
      <c r="G144" s="5">
        <v>1</v>
      </c>
      <c r="H144" s="6" t="s">
        <v>362</v>
      </c>
      <c r="I144" t="s">
        <v>46</v>
      </c>
      <c r="J144" s="4" t="s">
        <v>16</v>
      </c>
      <c r="K144" t="s">
        <v>895</v>
      </c>
      <c r="L144" t="s">
        <v>828</v>
      </c>
      <c r="M144" s="6">
        <v>800</v>
      </c>
      <c r="N144" s="4">
        <v>10078</v>
      </c>
    </row>
    <row r="145" spans="1:14" hidden="1" x14ac:dyDescent="0.25">
      <c r="A145" t="s">
        <v>975</v>
      </c>
      <c r="B145" t="s">
        <v>976</v>
      </c>
      <c r="C145" s="2">
        <v>45264</v>
      </c>
      <c r="D145" s="1" t="s">
        <v>17</v>
      </c>
      <c r="E145" s="1" t="s">
        <v>14</v>
      </c>
      <c r="F145" t="s">
        <v>363</v>
      </c>
      <c r="G145" s="5">
        <v>1</v>
      </c>
      <c r="H145" s="6" t="s">
        <v>364</v>
      </c>
      <c r="I145" t="s">
        <v>274</v>
      </c>
      <c r="J145" s="4" t="s">
        <v>16</v>
      </c>
      <c r="K145" t="s">
        <v>895</v>
      </c>
      <c r="L145" t="s">
        <v>828</v>
      </c>
      <c r="M145" s="6">
        <v>1320</v>
      </c>
      <c r="N145" s="4">
        <v>11904</v>
      </c>
    </row>
    <row r="146" spans="1:14" hidden="1" x14ac:dyDescent="0.25">
      <c r="A146" t="s">
        <v>975</v>
      </c>
      <c r="B146" t="s">
        <v>976</v>
      </c>
      <c r="C146" s="2">
        <v>45264</v>
      </c>
      <c r="D146" s="1" t="s">
        <v>17</v>
      </c>
      <c r="E146" s="1" t="s">
        <v>14</v>
      </c>
      <c r="F146" t="s">
        <v>365</v>
      </c>
      <c r="G146" s="5">
        <v>1</v>
      </c>
      <c r="H146" s="6" t="s">
        <v>366</v>
      </c>
      <c r="I146" t="s">
        <v>367</v>
      </c>
      <c r="J146" s="4" t="s">
        <v>16</v>
      </c>
      <c r="K146" t="s">
        <v>896</v>
      </c>
      <c r="L146" t="s">
        <v>828</v>
      </c>
      <c r="M146" s="6">
        <v>1300</v>
      </c>
      <c r="N146" s="4">
        <v>11089</v>
      </c>
    </row>
    <row r="147" spans="1:14" hidden="1" x14ac:dyDescent="0.25">
      <c r="A147" t="s">
        <v>975</v>
      </c>
      <c r="B147" t="s">
        <v>976</v>
      </c>
      <c r="C147" s="2">
        <v>45264</v>
      </c>
      <c r="D147" s="1" t="s">
        <v>17</v>
      </c>
      <c r="E147" s="1" t="s">
        <v>14</v>
      </c>
      <c r="F147" t="s">
        <v>368</v>
      </c>
      <c r="G147" s="5">
        <v>1</v>
      </c>
      <c r="H147" s="6" t="s">
        <v>369</v>
      </c>
      <c r="I147" t="s">
        <v>46</v>
      </c>
      <c r="J147" s="4" t="s">
        <v>16</v>
      </c>
      <c r="K147" t="s">
        <v>895</v>
      </c>
      <c r="L147" t="s">
        <v>828</v>
      </c>
      <c r="M147" s="6">
        <v>800</v>
      </c>
      <c r="N147" s="4">
        <v>10078</v>
      </c>
    </row>
    <row r="148" spans="1:14" hidden="1" x14ac:dyDescent="0.25">
      <c r="A148" t="s">
        <v>975</v>
      </c>
      <c r="B148" t="s">
        <v>976</v>
      </c>
      <c r="C148" s="2">
        <v>45264</v>
      </c>
      <c r="D148" s="1" t="s">
        <v>17</v>
      </c>
      <c r="E148" s="1" t="s">
        <v>14</v>
      </c>
      <c r="F148" t="s">
        <v>370</v>
      </c>
      <c r="G148" s="5">
        <v>1</v>
      </c>
      <c r="H148" s="6" t="s">
        <v>371</v>
      </c>
      <c r="I148" t="s">
        <v>46</v>
      </c>
      <c r="J148" s="4" t="s">
        <v>16</v>
      </c>
      <c r="K148" t="s">
        <v>895</v>
      </c>
      <c r="L148" t="s">
        <v>828</v>
      </c>
      <c r="M148" s="6">
        <v>800</v>
      </c>
      <c r="N148" s="4">
        <v>10078</v>
      </c>
    </row>
    <row r="149" spans="1:14" hidden="1" x14ac:dyDescent="0.25">
      <c r="A149" t="s">
        <v>975</v>
      </c>
      <c r="B149" t="s">
        <v>976</v>
      </c>
      <c r="C149" s="2">
        <v>45264</v>
      </c>
      <c r="D149" s="1" t="s">
        <v>17</v>
      </c>
      <c r="E149" s="1" t="s">
        <v>14</v>
      </c>
      <c r="F149" t="s">
        <v>372</v>
      </c>
      <c r="G149" s="5">
        <v>1</v>
      </c>
      <c r="H149" s="6" t="s">
        <v>373</v>
      </c>
      <c r="I149" t="s">
        <v>46</v>
      </c>
      <c r="J149" s="4" t="s">
        <v>16</v>
      </c>
      <c r="K149" t="s">
        <v>870</v>
      </c>
      <c r="L149" t="s">
        <v>828</v>
      </c>
      <c r="M149" s="6">
        <v>800</v>
      </c>
      <c r="N149" s="4">
        <v>10078</v>
      </c>
    </row>
    <row r="150" spans="1:14" hidden="1" x14ac:dyDescent="0.25">
      <c r="A150" t="s">
        <v>975</v>
      </c>
      <c r="B150" t="s">
        <v>976</v>
      </c>
      <c r="C150" s="2">
        <v>45264</v>
      </c>
      <c r="D150" s="1" t="s">
        <v>17</v>
      </c>
      <c r="E150" s="1" t="s">
        <v>14</v>
      </c>
      <c r="F150" t="s">
        <v>374</v>
      </c>
      <c r="G150" s="5">
        <v>1</v>
      </c>
      <c r="H150" s="6" t="s">
        <v>375</v>
      </c>
      <c r="I150" t="s">
        <v>46</v>
      </c>
      <c r="J150" s="4" t="s">
        <v>16</v>
      </c>
      <c r="K150" t="s">
        <v>897</v>
      </c>
      <c r="L150" t="s">
        <v>869</v>
      </c>
      <c r="M150" s="6">
        <v>800</v>
      </c>
      <c r="N150" s="4">
        <v>10078</v>
      </c>
    </row>
    <row r="151" spans="1:14" hidden="1" x14ac:dyDescent="0.25">
      <c r="A151" t="s">
        <v>975</v>
      </c>
      <c r="B151" t="s">
        <v>976</v>
      </c>
      <c r="C151" s="2">
        <v>45264</v>
      </c>
      <c r="D151" s="1" t="s">
        <v>17</v>
      </c>
      <c r="E151" s="1" t="s">
        <v>14</v>
      </c>
      <c r="F151" t="s">
        <v>376</v>
      </c>
      <c r="G151" s="5">
        <v>1</v>
      </c>
      <c r="H151" s="6" t="s">
        <v>377</v>
      </c>
      <c r="I151" t="s">
        <v>41</v>
      </c>
      <c r="J151" s="4" t="s">
        <v>16</v>
      </c>
      <c r="K151" t="s">
        <v>898</v>
      </c>
      <c r="L151" t="s">
        <v>830</v>
      </c>
      <c r="M151" s="6">
        <v>8000</v>
      </c>
      <c r="N151" s="4">
        <v>57798</v>
      </c>
    </row>
    <row r="152" spans="1:14" hidden="1" x14ac:dyDescent="0.25">
      <c r="A152" t="s">
        <v>975</v>
      </c>
      <c r="B152" t="s">
        <v>976</v>
      </c>
      <c r="C152" s="2">
        <v>45264</v>
      </c>
      <c r="D152" s="1" t="s">
        <v>17</v>
      </c>
      <c r="E152" s="1" t="s">
        <v>14</v>
      </c>
      <c r="F152" t="s">
        <v>378</v>
      </c>
      <c r="G152" s="5">
        <v>1</v>
      </c>
      <c r="H152" s="6" t="s">
        <v>379</v>
      </c>
      <c r="I152" t="s">
        <v>367</v>
      </c>
      <c r="J152" s="4" t="s">
        <v>16</v>
      </c>
      <c r="K152" t="s">
        <v>898</v>
      </c>
      <c r="L152" t="s">
        <v>830</v>
      </c>
      <c r="M152" s="6">
        <v>1460</v>
      </c>
      <c r="N152" s="4">
        <v>0</v>
      </c>
    </row>
    <row r="153" spans="1:14" hidden="1" x14ac:dyDescent="0.25">
      <c r="A153" t="s">
        <v>975</v>
      </c>
      <c r="B153" t="s">
        <v>976</v>
      </c>
      <c r="C153" s="2">
        <v>45264</v>
      </c>
      <c r="D153" s="1" t="s">
        <v>17</v>
      </c>
      <c r="E153" s="1" t="s">
        <v>14</v>
      </c>
      <c r="F153" t="s">
        <v>380</v>
      </c>
      <c r="G153" s="5">
        <v>1</v>
      </c>
      <c r="H153" s="6" t="s">
        <v>381</v>
      </c>
      <c r="I153" t="s">
        <v>46</v>
      </c>
      <c r="J153" s="4" t="s">
        <v>16</v>
      </c>
      <c r="K153" t="s">
        <v>899</v>
      </c>
      <c r="L153" t="s">
        <v>828</v>
      </c>
      <c r="M153" s="6">
        <v>1010</v>
      </c>
      <c r="N153" s="4">
        <v>10078</v>
      </c>
    </row>
    <row r="154" spans="1:14" hidden="1" x14ac:dyDescent="0.25">
      <c r="A154" t="s">
        <v>975</v>
      </c>
      <c r="B154" t="s">
        <v>976</v>
      </c>
      <c r="C154" s="2">
        <v>45264</v>
      </c>
      <c r="D154" s="1" t="s">
        <v>17</v>
      </c>
      <c r="E154" s="1" t="s">
        <v>14</v>
      </c>
      <c r="F154" t="s">
        <v>382</v>
      </c>
      <c r="G154" s="5">
        <v>1</v>
      </c>
      <c r="H154" s="6" t="s">
        <v>383</v>
      </c>
      <c r="I154" t="s">
        <v>32</v>
      </c>
      <c r="J154" s="4" t="s">
        <v>16</v>
      </c>
      <c r="K154" t="s">
        <v>899</v>
      </c>
      <c r="L154" t="s">
        <v>828</v>
      </c>
      <c r="M154" s="6">
        <v>1150</v>
      </c>
      <c r="N154" s="4">
        <v>12255</v>
      </c>
    </row>
    <row r="155" spans="1:14" hidden="1" x14ac:dyDescent="0.25">
      <c r="A155" t="s">
        <v>975</v>
      </c>
      <c r="B155" t="s">
        <v>976</v>
      </c>
      <c r="C155" s="2">
        <v>45264</v>
      </c>
      <c r="D155" s="1" t="s">
        <v>17</v>
      </c>
      <c r="E155" s="1" t="s">
        <v>14</v>
      </c>
      <c r="F155" t="s">
        <v>384</v>
      </c>
      <c r="G155" s="5">
        <v>1</v>
      </c>
      <c r="H155" s="6" t="s">
        <v>385</v>
      </c>
      <c r="I155" t="s">
        <v>79</v>
      </c>
      <c r="J155" s="4" t="s">
        <v>16</v>
      </c>
      <c r="K155" t="s">
        <v>900</v>
      </c>
      <c r="L155" t="s">
        <v>901</v>
      </c>
      <c r="M155" s="6">
        <v>1198</v>
      </c>
      <c r="N155" s="4">
        <v>10398</v>
      </c>
    </row>
    <row r="156" spans="1:14" x14ac:dyDescent="0.25">
      <c r="A156" t="s">
        <v>975</v>
      </c>
      <c r="B156" t="s">
        <v>976</v>
      </c>
      <c r="C156" s="2">
        <v>45264</v>
      </c>
      <c r="D156" s="1" t="s">
        <v>17</v>
      </c>
      <c r="E156" s="1" t="s">
        <v>14</v>
      </c>
      <c r="F156" t="s">
        <v>386</v>
      </c>
      <c r="G156" s="5">
        <v>1</v>
      </c>
      <c r="H156" s="6" t="s">
        <v>387</v>
      </c>
      <c r="I156" t="s">
        <v>388</v>
      </c>
      <c r="J156" s="4" t="s">
        <v>16</v>
      </c>
      <c r="K156" t="s">
        <v>902</v>
      </c>
      <c r="L156" t="s">
        <v>832</v>
      </c>
      <c r="M156" s="6">
        <v>1428</v>
      </c>
      <c r="N156" s="4">
        <v>12628</v>
      </c>
    </row>
    <row r="157" spans="1:14" x14ac:dyDescent="0.25">
      <c r="A157" t="s">
        <v>975</v>
      </c>
      <c r="B157" t="s">
        <v>976</v>
      </c>
      <c r="C157" s="2">
        <v>45264</v>
      </c>
      <c r="D157" s="1" t="s">
        <v>17</v>
      </c>
      <c r="E157" s="1" t="s">
        <v>14</v>
      </c>
      <c r="F157" t="s">
        <v>389</v>
      </c>
      <c r="G157" s="5">
        <v>1</v>
      </c>
      <c r="H157" s="6" t="s">
        <v>390</v>
      </c>
      <c r="I157" t="s">
        <v>391</v>
      </c>
      <c r="J157" s="4" t="s">
        <v>16</v>
      </c>
      <c r="K157" t="s">
        <v>903</v>
      </c>
      <c r="L157" t="s">
        <v>832</v>
      </c>
      <c r="M157" s="6">
        <v>1106</v>
      </c>
      <c r="N157" s="4">
        <v>10637</v>
      </c>
    </row>
    <row r="158" spans="1:14" x14ac:dyDescent="0.25">
      <c r="A158" t="s">
        <v>975</v>
      </c>
      <c r="B158" t="s">
        <v>976</v>
      </c>
      <c r="C158" s="2">
        <v>45264</v>
      </c>
      <c r="D158" s="1" t="s">
        <v>17</v>
      </c>
      <c r="E158" s="1" t="s">
        <v>14</v>
      </c>
      <c r="F158" t="s">
        <v>392</v>
      </c>
      <c r="G158" s="5">
        <v>1</v>
      </c>
      <c r="H158" s="6" t="s">
        <v>393</v>
      </c>
      <c r="I158" t="s">
        <v>238</v>
      </c>
      <c r="J158" s="4" t="s">
        <v>16</v>
      </c>
      <c r="K158" t="s">
        <v>904</v>
      </c>
      <c r="L158" t="s">
        <v>832</v>
      </c>
      <c r="M158" s="6">
        <v>1150</v>
      </c>
      <c r="N158" s="4">
        <v>12099</v>
      </c>
    </row>
    <row r="159" spans="1:14" hidden="1" x14ac:dyDescent="0.25">
      <c r="A159" t="s">
        <v>975</v>
      </c>
      <c r="B159" t="s">
        <v>976</v>
      </c>
      <c r="C159" s="2">
        <v>45264</v>
      </c>
      <c r="D159" s="1" t="s">
        <v>17</v>
      </c>
      <c r="E159" s="1" t="s">
        <v>14</v>
      </c>
      <c r="F159" t="s">
        <v>394</v>
      </c>
      <c r="G159" s="5">
        <v>1</v>
      </c>
      <c r="H159" s="6" t="s">
        <v>395</v>
      </c>
      <c r="I159" t="s">
        <v>120</v>
      </c>
      <c r="J159" s="4" t="s">
        <v>16</v>
      </c>
      <c r="K159" t="s">
        <v>905</v>
      </c>
      <c r="L159" t="s">
        <v>869</v>
      </c>
      <c r="M159" s="6">
        <v>800</v>
      </c>
      <c r="N159" s="4">
        <v>12060</v>
      </c>
    </row>
    <row r="160" spans="1:14" hidden="1" x14ac:dyDescent="0.25">
      <c r="A160" t="s">
        <v>975</v>
      </c>
      <c r="B160" t="s">
        <v>976</v>
      </c>
      <c r="C160" s="2">
        <v>45264</v>
      </c>
      <c r="D160" s="1" t="s">
        <v>17</v>
      </c>
      <c r="E160" s="1" t="s">
        <v>14</v>
      </c>
      <c r="F160" t="s">
        <v>396</v>
      </c>
      <c r="G160" s="5">
        <v>1</v>
      </c>
      <c r="H160" s="6" t="s">
        <v>397</v>
      </c>
      <c r="I160" t="s">
        <v>209</v>
      </c>
      <c r="J160" s="4" t="s">
        <v>16</v>
      </c>
      <c r="K160" t="s">
        <v>906</v>
      </c>
      <c r="L160" t="s">
        <v>828</v>
      </c>
      <c r="M160" s="6">
        <v>2000</v>
      </c>
      <c r="N160" s="4">
        <v>27128</v>
      </c>
    </row>
    <row r="161" spans="1:14" hidden="1" x14ac:dyDescent="0.25">
      <c r="A161" t="s">
        <v>975</v>
      </c>
      <c r="B161" t="s">
        <v>976</v>
      </c>
      <c r="C161" s="2">
        <v>45264</v>
      </c>
      <c r="D161" s="1" t="s">
        <v>17</v>
      </c>
      <c r="E161" s="1" t="s">
        <v>14</v>
      </c>
      <c r="F161" t="s">
        <v>398</v>
      </c>
      <c r="G161" s="5">
        <v>1</v>
      </c>
      <c r="H161" s="6" t="s">
        <v>399</v>
      </c>
      <c r="I161" t="s">
        <v>400</v>
      </c>
      <c r="J161" s="4" t="s">
        <v>16</v>
      </c>
      <c r="K161" t="s">
        <v>907</v>
      </c>
      <c r="L161" t="s">
        <v>830</v>
      </c>
      <c r="M161" s="6">
        <v>22300</v>
      </c>
      <c r="N161" s="4">
        <v>81585</v>
      </c>
    </row>
    <row r="162" spans="1:14" hidden="1" x14ac:dyDescent="0.25">
      <c r="A162" t="s">
        <v>975</v>
      </c>
      <c r="B162" t="s">
        <v>976</v>
      </c>
      <c r="C162" s="2">
        <v>45264</v>
      </c>
      <c r="D162" s="1" t="s">
        <v>17</v>
      </c>
      <c r="E162" s="1" t="s">
        <v>14</v>
      </c>
      <c r="F162" t="s">
        <v>978</v>
      </c>
      <c r="G162" s="5">
        <v>1</v>
      </c>
      <c r="H162" s="6" t="s">
        <v>401</v>
      </c>
      <c r="I162" t="s">
        <v>65</v>
      </c>
      <c r="J162" s="4" t="s">
        <v>16</v>
      </c>
      <c r="K162" t="s">
        <v>908</v>
      </c>
      <c r="L162" t="s">
        <v>830</v>
      </c>
      <c r="M162" s="6">
        <v>4553</v>
      </c>
      <c r="N162" s="4">
        <v>106575</v>
      </c>
    </row>
    <row r="163" spans="1:14" hidden="1" x14ac:dyDescent="0.25">
      <c r="A163" t="s">
        <v>975</v>
      </c>
      <c r="B163" t="s">
        <v>976</v>
      </c>
      <c r="C163" s="2">
        <v>45264</v>
      </c>
      <c r="D163" s="1" t="s">
        <v>17</v>
      </c>
      <c r="E163" s="1" t="s">
        <v>14</v>
      </c>
      <c r="F163" t="s">
        <v>979</v>
      </c>
      <c r="G163" s="5">
        <v>1</v>
      </c>
      <c r="H163" s="6" t="s">
        <v>402</v>
      </c>
      <c r="I163" t="s">
        <v>403</v>
      </c>
      <c r="J163" s="4" t="s">
        <v>16</v>
      </c>
      <c r="K163" t="s">
        <v>908</v>
      </c>
      <c r="L163" t="s">
        <v>830</v>
      </c>
      <c r="M163" s="6">
        <v>3000</v>
      </c>
      <c r="N163" s="4">
        <v>0</v>
      </c>
    </row>
    <row r="164" spans="1:14" hidden="1" x14ac:dyDescent="0.25">
      <c r="A164" t="s">
        <v>975</v>
      </c>
      <c r="B164" t="s">
        <v>976</v>
      </c>
      <c r="C164" s="2">
        <v>45264</v>
      </c>
      <c r="D164" s="1" t="s">
        <v>17</v>
      </c>
      <c r="E164" s="1" t="s">
        <v>14</v>
      </c>
      <c r="F164" t="s">
        <v>404</v>
      </c>
      <c r="G164" s="5">
        <v>1</v>
      </c>
      <c r="H164" s="6" t="s">
        <v>405</v>
      </c>
      <c r="I164" t="s">
        <v>46</v>
      </c>
      <c r="J164" s="4" t="s">
        <v>16</v>
      </c>
      <c r="K164" t="s">
        <v>909</v>
      </c>
      <c r="L164" t="s">
        <v>828</v>
      </c>
      <c r="M164" s="6">
        <v>800</v>
      </c>
      <c r="N164" s="4">
        <v>10078</v>
      </c>
    </row>
    <row r="165" spans="1:14" hidden="1" x14ac:dyDescent="0.25">
      <c r="A165" t="s">
        <v>975</v>
      </c>
      <c r="B165" t="s">
        <v>976</v>
      </c>
      <c r="C165" s="2">
        <v>45264</v>
      </c>
      <c r="D165" s="1" t="s">
        <v>17</v>
      </c>
      <c r="E165" s="1" t="s">
        <v>14</v>
      </c>
      <c r="F165" t="s">
        <v>406</v>
      </c>
      <c r="G165" s="5">
        <v>1</v>
      </c>
      <c r="H165" s="6" t="s">
        <v>407</v>
      </c>
      <c r="I165" t="s">
        <v>146</v>
      </c>
      <c r="J165" s="4" t="s">
        <v>16</v>
      </c>
      <c r="K165" t="s">
        <v>909</v>
      </c>
      <c r="L165" t="s">
        <v>828</v>
      </c>
      <c r="M165" s="6">
        <v>1469</v>
      </c>
      <c r="N165" s="4">
        <v>13629</v>
      </c>
    </row>
    <row r="166" spans="1:14" hidden="1" x14ac:dyDescent="0.25">
      <c r="A166" t="s">
        <v>975</v>
      </c>
      <c r="B166" t="s">
        <v>976</v>
      </c>
      <c r="C166" s="2">
        <v>45264</v>
      </c>
      <c r="D166" s="1" t="s">
        <v>17</v>
      </c>
      <c r="E166" s="1" t="s">
        <v>14</v>
      </c>
      <c r="F166" t="s">
        <v>408</v>
      </c>
      <c r="G166" s="5">
        <v>1</v>
      </c>
      <c r="H166" s="6" t="s">
        <v>409</v>
      </c>
      <c r="I166" t="s">
        <v>108</v>
      </c>
      <c r="J166" s="4" t="s">
        <v>16</v>
      </c>
      <c r="K166" t="s">
        <v>882</v>
      </c>
      <c r="L166" t="s">
        <v>828</v>
      </c>
      <c r="M166" s="6">
        <v>1400</v>
      </c>
      <c r="N166" s="4">
        <v>14995</v>
      </c>
    </row>
    <row r="167" spans="1:14" hidden="1" x14ac:dyDescent="0.25">
      <c r="A167" t="s">
        <v>975</v>
      </c>
      <c r="B167" t="s">
        <v>976</v>
      </c>
      <c r="C167" s="2">
        <v>45264</v>
      </c>
      <c r="D167" s="1" t="s">
        <v>17</v>
      </c>
      <c r="E167" s="1" t="s">
        <v>14</v>
      </c>
      <c r="F167" t="s">
        <v>410</v>
      </c>
      <c r="G167" s="5">
        <v>1</v>
      </c>
      <c r="H167" s="6" t="s">
        <v>411</v>
      </c>
      <c r="I167" t="s">
        <v>46</v>
      </c>
      <c r="J167" s="4" t="s">
        <v>16</v>
      </c>
      <c r="K167" t="s">
        <v>882</v>
      </c>
      <c r="L167" t="s">
        <v>828</v>
      </c>
      <c r="M167" s="6">
        <v>1010</v>
      </c>
      <c r="N167" s="4">
        <v>10078</v>
      </c>
    </row>
    <row r="168" spans="1:14" hidden="1" x14ac:dyDescent="0.25">
      <c r="A168" t="s">
        <v>975</v>
      </c>
      <c r="B168" t="s">
        <v>976</v>
      </c>
      <c r="C168" s="2">
        <v>45264</v>
      </c>
      <c r="D168" s="1" t="s">
        <v>17</v>
      </c>
      <c r="E168" s="1" t="s">
        <v>14</v>
      </c>
      <c r="F168" t="s">
        <v>412</v>
      </c>
      <c r="G168" s="5">
        <v>1</v>
      </c>
      <c r="H168" s="6" t="s">
        <v>413</v>
      </c>
      <c r="I168" t="s">
        <v>46</v>
      </c>
      <c r="J168" s="4" t="s">
        <v>16</v>
      </c>
      <c r="K168" t="s">
        <v>882</v>
      </c>
      <c r="L168" t="s">
        <v>828</v>
      </c>
      <c r="M168" s="6">
        <v>1010</v>
      </c>
      <c r="N168" s="4">
        <v>10078</v>
      </c>
    </row>
    <row r="169" spans="1:14" hidden="1" x14ac:dyDescent="0.25">
      <c r="A169" t="s">
        <v>975</v>
      </c>
      <c r="B169" t="s">
        <v>976</v>
      </c>
      <c r="C169" s="2">
        <v>45264</v>
      </c>
      <c r="D169" s="1" t="s">
        <v>17</v>
      </c>
      <c r="E169" s="1" t="s">
        <v>14</v>
      </c>
      <c r="F169" t="s">
        <v>414</v>
      </c>
      <c r="G169" s="5">
        <v>1</v>
      </c>
      <c r="H169" s="6" t="s">
        <v>415</v>
      </c>
      <c r="I169" t="s">
        <v>46</v>
      </c>
      <c r="J169" s="4" t="s">
        <v>16</v>
      </c>
      <c r="K169" t="s">
        <v>882</v>
      </c>
      <c r="L169" t="s">
        <v>828</v>
      </c>
      <c r="M169" s="6">
        <v>1010</v>
      </c>
      <c r="N169" s="4">
        <v>10078</v>
      </c>
    </row>
    <row r="170" spans="1:14" hidden="1" x14ac:dyDescent="0.25">
      <c r="A170" t="s">
        <v>975</v>
      </c>
      <c r="B170" t="s">
        <v>976</v>
      </c>
      <c r="C170" s="2">
        <v>45264</v>
      </c>
      <c r="D170" s="1" t="s">
        <v>17</v>
      </c>
      <c r="E170" s="1" t="s">
        <v>14</v>
      </c>
      <c r="F170" t="s">
        <v>416</v>
      </c>
      <c r="G170" s="5">
        <v>1</v>
      </c>
      <c r="H170" s="6" t="s">
        <v>417</v>
      </c>
      <c r="I170" t="s">
        <v>46</v>
      </c>
      <c r="J170" s="4" t="s">
        <v>16</v>
      </c>
      <c r="K170" t="s">
        <v>848</v>
      </c>
      <c r="L170" t="s">
        <v>828</v>
      </c>
      <c r="M170" s="6">
        <v>1010</v>
      </c>
      <c r="N170" s="4">
        <v>10078</v>
      </c>
    </row>
    <row r="171" spans="1:14" hidden="1" x14ac:dyDescent="0.25">
      <c r="A171" t="s">
        <v>975</v>
      </c>
      <c r="B171" t="s">
        <v>976</v>
      </c>
      <c r="C171" s="2">
        <v>45264</v>
      </c>
      <c r="D171" s="1" t="s">
        <v>17</v>
      </c>
      <c r="E171" s="1" t="s">
        <v>14</v>
      </c>
      <c r="F171" t="s">
        <v>418</v>
      </c>
      <c r="G171" s="5">
        <v>1</v>
      </c>
      <c r="H171" s="6" t="s">
        <v>419</v>
      </c>
      <c r="I171" t="s">
        <v>120</v>
      </c>
      <c r="J171" s="4" t="s">
        <v>16</v>
      </c>
      <c r="K171" t="s">
        <v>905</v>
      </c>
      <c r="L171" t="s">
        <v>869</v>
      </c>
      <c r="M171" s="6">
        <v>800</v>
      </c>
      <c r="N171" s="4">
        <v>12060</v>
      </c>
    </row>
    <row r="172" spans="1:14" hidden="1" x14ac:dyDescent="0.25">
      <c r="A172" t="s">
        <v>975</v>
      </c>
      <c r="B172" t="s">
        <v>976</v>
      </c>
      <c r="C172" s="2">
        <v>45264</v>
      </c>
      <c r="D172" s="1" t="s">
        <v>17</v>
      </c>
      <c r="E172" s="1" t="s">
        <v>14</v>
      </c>
      <c r="F172" t="s">
        <v>420</v>
      </c>
      <c r="G172" s="5">
        <v>1</v>
      </c>
      <c r="H172" s="6" t="s">
        <v>421</v>
      </c>
      <c r="I172" t="s">
        <v>46</v>
      </c>
      <c r="J172" s="4" t="s">
        <v>16</v>
      </c>
      <c r="K172" t="s">
        <v>909</v>
      </c>
      <c r="L172" t="s">
        <v>828</v>
      </c>
      <c r="M172" s="6">
        <v>800</v>
      </c>
      <c r="N172" s="4">
        <v>10078</v>
      </c>
    </row>
    <row r="173" spans="1:14" hidden="1" x14ac:dyDescent="0.25">
      <c r="A173" t="s">
        <v>975</v>
      </c>
      <c r="B173" t="s">
        <v>976</v>
      </c>
      <c r="C173" s="2">
        <v>45264</v>
      </c>
      <c r="D173" s="1" t="s">
        <v>17</v>
      </c>
      <c r="E173" s="1" t="s">
        <v>14</v>
      </c>
      <c r="F173" t="s">
        <v>422</v>
      </c>
      <c r="G173" s="5">
        <v>1</v>
      </c>
      <c r="H173" s="6" t="s">
        <v>423</v>
      </c>
      <c r="I173" t="s">
        <v>23</v>
      </c>
      <c r="J173" s="4" t="s">
        <v>16</v>
      </c>
      <c r="K173" t="s">
        <v>848</v>
      </c>
      <c r="L173" t="s">
        <v>828</v>
      </c>
      <c r="M173" s="6">
        <v>1100</v>
      </c>
      <c r="N173" s="4">
        <v>13193</v>
      </c>
    </row>
    <row r="174" spans="1:14" x14ac:dyDescent="0.25">
      <c r="A174" t="s">
        <v>975</v>
      </c>
      <c r="B174" t="s">
        <v>976</v>
      </c>
      <c r="C174" s="2">
        <v>45264</v>
      </c>
      <c r="D174" s="1" t="s">
        <v>17</v>
      </c>
      <c r="E174" s="1" t="s">
        <v>14</v>
      </c>
      <c r="F174" t="s">
        <v>424</v>
      </c>
      <c r="G174" s="5">
        <v>1</v>
      </c>
      <c r="H174" s="6" t="s">
        <v>425</v>
      </c>
      <c r="I174" t="s">
        <v>23</v>
      </c>
      <c r="J174" s="4" t="s">
        <v>16</v>
      </c>
      <c r="K174" t="s">
        <v>910</v>
      </c>
      <c r="L174" t="s">
        <v>832</v>
      </c>
      <c r="M174" s="6">
        <v>1100</v>
      </c>
      <c r="N174" s="4">
        <v>12531</v>
      </c>
    </row>
    <row r="175" spans="1:14" hidden="1" x14ac:dyDescent="0.25">
      <c r="A175" t="s">
        <v>975</v>
      </c>
      <c r="B175" t="s">
        <v>976</v>
      </c>
      <c r="C175" s="2">
        <v>45264</v>
      </c>
      <c r="D175" s="1" t="s">
        <v>17</v>
      </c>
      <c r="E175" s="1" t="s">
        <v>14</v>
      </c>
      <c r="F175" t="s">
        <v>426</v>
      </c>
      <c r="G175" s="5">
        <v>1</v>
      </c>
      <c r="H175" s="6" t="s">
        <v>427</v>
      </c>
      <c r="I175" t="s">
        <v>428</v>
      </c>
      <c r="J175" s="4" t="s">
        <v>16</v>
      </c>
      <c r="K175" t="s">
        <v>911</v>
      </c>
      <c r="L175" t="s">
        <v>828</v>
      </c>
      <c r="M175" s="6">
        <v>1500</v>
      </c>
      <c r="N175" s="4">
        <v>12442</v>
      </c>
    </row>
    <row r="176" spans="1:14" hidden="1" x14ac:dyDescent="0.25">
      <c r="A176" t="s">
        <v>975</v>
      </c>
      <c r="B176" t="s">
        <v>976</v>
      </c>
      <c r="C176" s="2">
        <v>45264</v>
      </c>
      <c r="D176" s="1" t="s">
        <v>17</v>
      </c>
      <c r="E176" s="1" t="s">
        <v>14</v>
      </c>
      <c r="F176" t="s">
        <v>429</v>
      </c>
      <c r="G176" s="5">
        <v>1</v>
      </c>
      <c r="H176" s="6" t="s">
        <v>430</v>
      </c>
      <c r="I176" t="s">
        <v>32</v>
      </c>
      <c r="J176" s="4" t="s">
        <v>16</v>
      </c>
      <c r="K176" t="s">
        <v>912</v>
      </c>
      <c r="L176" t="s">
        <v>828</v>
      </c>
      <c r="M176" s="6">
        <v>900</v>
      </c>
      <c r="N176" s="4">
        <v>12785</v>
      </c>
    </row>
    <row r="177" spans="1:14" hidden="1" x14ac:dyDescent="0.25">
      <c r="A177" t="s">
        <v>975</v>
      </c>
      <c r="B177" t="s">
        <v>976</v>
      </c>
      <c r="C177" s="2">
        <v>45264</v>
      </c>
      <c r="D177" s="1" t="s">
        <v>17</v>
      </c>
      <c r="E177" s="1" t="s">
        <v>14</v>
      </c>
      <c r="F177" t="s">
        <v>431</v>
      </c>
      <c r="G177" s="5">
        <v>1</v>
      </c>
      <c r="H177" s="6" t="s">
        <v>432</v>
      </c>
      <c r="I177" t="s">
        <v>247</v>
      </c>
      <c r="J177" s="4" t="s">
        <v>16</v>
      </c>
      <c r="K177" t="s">
        <v>913</v>
      </c>
      <c r="L177" t="s">
        <v>869</v>
      </c>
      <c r="M177" s="6">
        <v>1240</v>
      </c>
      <c r="N177" s="4">
        <v>10920</v>
      </c>
    </row>
    <row r="178" spans="1:14" hidden="1" x14ac:dyDescent="0.25">
      <c r="A178" t="s">
        <v>975</v>
      </c>
      <c r="B178" t="s">
        <v>976</v>
      </c>
      <c r="C178" s="2">
        <v>45264</v>
      </c>
      <c r="D178" s="1" t="s">
        <v>17</v>
      </c>
      <c r="E178" s="1" t="s">
        <v>14</v>
      </c>
      <c r="F178" t="s">
        <v>433</v>
      </c>
      <c r="G178" s="5">
        <v>1</v>
      </c>
      <c r="H178" s="6" t="s">
        <v>434</v>
      </c>
      <c r="I178" t="s">
        <v>120</v>
      </c>
      <c r="J178" s="4" t="s">
        <v>16</v>
      </c>
      <c r="K178" t="s">
        <v>914</v>
      </c>
      <c r="L178" t="s">
        <v>828</v>
      </c>
      <c r="M178" s="6">
        <v>800</v>
      </c>
      <c r="N178" s="4">
        <v>12060</v>
      </c>
    </row>
    <row r="179" spans="1:14" hidden="1" x14ac:dyDescent="0.25">
      <c r="A179" t="s">
        <v>975</v>
      </c>
      <c r="B179" t="s">
        <v>976</v>
      </c>
      <c r="C179" s="2">
        <v>45264</v>
      </c>
      <c r="D179" s="1" t="s">
        <v>17</v>
      </c>
      <c r="E179" s="1" t="s">
        <v>14</v>
      </c>
      <c r="F179" t="s">
        <v>435</v>
      </c>
      <c r="G179" s="5">
        <v>1</v>
      </c>
      <c r="H179" s="6" t="s">
        <v>436</v>
      </c>
      <c r="I179" t="s">
        <v>120</v>
      </c>
      <c r="J179" s="4" t="s">
        <v>16</v>
      </c>
      <c r="K179" t="s">
        <v>914</v>
      </c>
      <c r="L179" t="s">
        <v>828</v>
      </c>
      <c r="M179" s="6">
        <v>800</v>
      </c>
      <c r="N179" s="4">
        <v>12060</v>
      </c>
    </row>
    <row r="180" spans="1:14" hidden="1" x14ac:dyDescent="0.25">
      <c r="A180" t="s">
        <v>975</v>
      </c>
      <c r="B180" t="s">
        <v>976</v>
      </c>
      <c r="C180" s="2">
        <v>45264</v>
      </c>
      <c r="D180" s="1" t="s">
        <v>17</v>
      </c>
      <c r="E180" s="1" t="s">
        <v>14</v>
      </c>
      <c r="F180" t="s">
        <v>437</v>
      </c>
      <c r="G180" s="5">
        <v>1</v>
      </c>
      <c r="H180" s="6" t="s">
        <v>438</v>
      </c>
      <c r="I180" t="s">
        <v>120</v>
      </c>
      <c r="J180" s="4" t="s">
        <v>16</v>
      </c>
      <c r="K180" t="s">
        <v>914</v>
      </c>
      <c r="L180" t="s">
        <v>828</v>
      </c>
      <c r="M180" s="6">
        <v>800</v>
      </c>
      <c r="N180" s="4">
        <v>12060</v>
      </c>
    </row>
    <row r="181" spans="1:14" hidden="1" x14ac:dyDescent="0.25">
      <c r="A181" t="s">
        <v>975</v>
      </c>
      <c r="B181" t="s">
        <v>976</v>
      </c>
      <c r="C181" s="2">
        <v>45264</v>
      </c>
      <c r="D181" s="1" t="s">
        <v>17</v>
      </c>
      <c r="E181" s="1" t="s">
        <v>14</v>
      </c>
      <c r="F181" t="s">
        <v>439</v>
      </c>
      <c r="G181" s="5">
        <v>1</v>
      </c>
      <c r="H181" s="6" t="s">
        <v>440</v>
      </c>
      <c r="I181" t="s">
        <v>120</v>
      </c>
      <c r="J181" s="4" t="s">
        <v>16</v>
      </c>
      <c r="K181" t="s">
        <v>914</v>
      </c>
      <c r="L181" t="s">
        <v>828</v>
      </c>
      <c r="M181" s="6">
        <v>800</v>
      </c>
      <c r="N181" s="4">
        <v>12060</v>
      </c>
    </row>
    <row r="182" spans="1:14" hidden="1" x14ac:dyDescent="0.25">
      <c r="A182" t="s">
        <v>975</v>
      </c>
      <c r="B182" t="s">
        <v>976</v>
      </c>
      <c r="C182" s="2">
        <v>45264</v>
      </c>
      <c r="D182" s="1" t="s">
        <v>17</v>
      </c>
      <c r="E182" s="1" t="s">
        <v>14</v>
      </c>
      <c r="F182" t="s">
        <v>441</v>
      </c>
      <c r="G182" s="5">
        <v>1</v>
      </c>
      <c r="H182" s="6" t="s">
        <v>442</v>
      </c>
      <c r="I182" t="s">
        <v>125</v>
      </c>
      <c r="J182" s="4" t="s">
        <v>16</v>
      </c>
      <c r="K182" t="s">
        <v>914</v>
      </c>
      <c r="L182" t="s">
        <v>828</v>
      </c>
      <c r="M182" s="6">
        <v>750</v>
      </c>
      <c r="N182" s="4">
        <v>9014</v>
      </c>
    </row>
    <row r="183" spans="1:14" hidden="1" x14ac:dyDescent="0.25">
      <c r="A183" t="s">
        <v>975</v>
      </c>
      <c r="B183" t="s">
        <v>976</v>
      </c>
      <c r="C183" s="2">
        <v>45264</v>
      </c>
      <c r="D183" s="1" t="s">
        <v>17</v>
      </c>
      <c r="E183" s="1" t="s">
        <v>14</v>
      </c>
      <c r="F183" t="s">
        <v>443</v>
      </c>
      <c r="G183" s="5">
        <v>1</v>
      </c>
      <c r="H183" s="6" t="s">
        <v>444</v>
      </c>
      <c r="I183" t="s">
        <v>108</v>
      </c>
      <c r="J183" s="4" t="s">
        <v>16</v>
      </c>
      <c r="K183" t="s">
        <v>915</v>
      </c>
      <c r="L183" t="s">
        <v>828</v>
      </c>
      <c r="M183" s="6">
        <v>1400</v>
      </c>
      <c r="N183" s="4">
        <v>14995</v>
      </c>
    </row>
    <row r="184" spans="1:14" hidden="1" x14ac:dyDescent="0.25">
      <c r="A184" t="s">
        <v>975</v>
      </c>
      <c r="B184" t="s">
        <v>976</v>
      </c>
      <c r="C184" s="2">
        <v>45264</v>
      </c>
      <c r="D184" s="1" t="s">
        <v>17</v>
      </c>
      <c r="E184" s="1" t="s">
        <v>14</v>
      </c>
      <c r="F184" t="s">
        <v>445</v>
      </c>
      <c r="G184" s="5">
        <v>1</v>
      </c>
      <c r="H184" s="6" t="s">
        <v>446</v>
      </c>
      <c r="I184" t="s">
        <v>447</v>
      </c>
      <c r="J184" s="4" t="s">
        <v>16</v>
      </c>
      <c r="K184" t="s">
        <v>887</v>
      </c>
      <c r="L184" t="s">
        <v>830</v>
      </c>
      <c r="M184" s="6">
        <v>8500</v>
      </c>
      <c r="N184" s="4">
        <v>64170</v>
      </c>
    </row>
    <row r="185" spans="1:14" x14ac:dyDescent="0.25">
      <c r="A185" t="s">
        <v>975</v>
      </c>
      <c r="B185" t="s">
        <v>976</v>
      </c>
      <c r="C185" s="2">
        <v>45264</v>
      </c>
      <c r="D185" s="1" t="s">
        <v>17</v>
      </c>
      <c r="E185" s="1" t="s">
        <v>14</v>
      </c>
      <c r="F185" t="s">
        <v>448</v>
      </c>
      <c r="G185" s="5">
        <v>1</v>
      </c>
      <c r="H185" s="6" t="s">
        <v>449</v>
      </c>
      <c r="I185" t="s">
        <v>346</v>
      </c>
      <c r="J185" s="4" t="s">
        <v>16</v>
      </c>
      <c r="K185" t="s">
        <v>916</v>
      </c>
      <c r="L185" t="s">
        <v>832</v>
      </c>
      <c r="M185" s="6">
        <v>852</v>
      </c>
      <c r="N185" s="4">
        <v>8288</v>
      </c>
    </row>
    <row r="186" spans="1:14" hidden="1" x14ac:dyDescent="0.25">
      <c r="A186" t="s">
        <v>975</v>
      </c>
      <c r="B186" t="s">
        <v>976</v>
      </c>
      <c r="C186" s="2">
        <v>45264</v>
      </c>
      <c r="D186" s="1" t="s">
        <v>17</v>
      </c>
      <c r="E186" s="1" t="s">
        <v>14</v>
      </c>
      <c r="F186" t="s">
        <v>450</v>
      </c>
      <c r="G186" s="5">
        <v>1</v>
      </c>
      <c r="H186" s="6" t="s">
        <v>451</v>
      </c>
      <c r="I186" t="s">
        <v>247</v>
      </c>
      <c r="J186" s="4" t="s">
        <v>16</v>
      </c>
      <c r="K186" t="s">
        <v>913</v>
      </c>
      <c r="L186" t="s">
        <v>869</v>
      </c>
      <c r="M186" s="6">
        <v>1240</v>
      </c>
      <c r="N186" s="4">
        <v>10920</v>
      </c>
    </row>
    <row r="187" spans="1:14" x14ac:dyDescent="0.25">
      <c r="A187" t="s">
        <v>975</v>
      </c>
      <c r="B187" t="s">
        <v>976</v>
      </c>
      <c r="C187" s="2">
        <v>45264</v>
      </c>
      <c r="D187" s="1" t="s">
        <v>17</v>
      </c>
      <c r="E187" s="1" t="s">
        <v>14</v>
      </c>
      <c r="F187" t="s">
        <v>452</v>
      </c>
      <c r="G187" s="5">
        <v>1</v>
      </c>
      <c r="H187" s="6" t="s">
        <v>453</v>
      </c>
      <c r="I187" t="s">
        <v>454</v>
      </c>
      <c r="J187" s="4" t="s">
        <v>16</v>
      </c>
      <c r="K187" t="s">
        <v>917</v>
      </c>
      <c r="L187" t="s">
        <v>832</v>
      </c>
      <c r="M187" s="6">
        <v>1469</v>
      </c>
      <c r="N187" s="4">
        <v>13536</v>
      </c>
    </row>
    <row r="188" spans="1:14" hidden="1" x14ac:dyDescent="0.25">
      <c r="A188" t="s">
        <v>975</v>
      </c>
      <c r="B188" t="s">
        <v>976</v>
      </c>
      <c r="C188" s="2">
        <v>45264</v>
      </c>
      <c r="D188" s="1" t="s">
        <v>17</v>
      </c>
      <c r="E188" s="1" t="s">
        <v>14</v>
      </c>
      <c r="F188" t="s">
        <v>455</v>
      </c>
      <c r="G188" s="5">
        <v>1</v>
      </c>
      <c r="H188" s="6" t="s">
        <v>456</v>
      </c>
      <c r="I188" t="s">
        <v>120</v>
      </c>
      <c r="J188" s="4" t="s">
        <v>16</v>
      </c>
      <c r="K188" t="s">
        <v>827</v>
      </c>
      <c r="L188" t="s">
        <v>828</v>
      </c>
      <c r="M188" s="6">
        <v>1245</v>
      </c>
      <c r="N188" s="4">
        <v>12060</v>
      </c>
    </row>
    <row r="189" spans="1:14" hidden="1" x14ac:dyDescent="0.25">
      <c r="A189" t="s">
        <v>975</v>
      </c>
      <c r="B189" t="s">
        <v>976</v>
      </c>
      <c r="C189" s="2">
        <v>45264</v>
      </c>
      <c r="D189" s="1" t="s">
        <v>17</v>
      </c>
      <c r="E189" s="1" t="s">
        <v>14</v>
      </c>
      <c r="F189" t="s">
        <v>457</v>
      </c>
      <c r="G189" s="5">
        <v>1</v>
      </c>
      <c r="H189" s="6" t="s">
        <v>458</v>
      </c>
      <c r="I189" t="s">
        <v>459</v>
      </c>
      <c r="J189" s="4" t="s">
        <v>16</v>
      </c>
      <c r="K189" t="s">
        <v>918</v>
      </c>
      <c r="L189" t="s">
        <v>830</v>
      </c>
      <c r="M189" s="6">
        <v>1600</v>
      </c>
      <c r="N189" s="4">
        <v>18297</v>
      </c>
    </row>
    <row r="190" spans="1:14" hidden="1" x14ac:dyDescent="0.25">
      <c r="A190" t="s">
        <v>975</v>
      </c>
      <c r="B190" t="s">
        <v>976</v>
      </c>
      <c r="C190" s="2">
        <v>45264</v>
      </c>
      <c r="D190" s="1" t="s">
        <v>17</v>
      </c>
      <c r="E190" s="1" t="s">
        <v>14</v>
      </c>
      <c r="F190" t="s">
        <v>460</v>
      </c>
      <c r="G190" s="5">
        <v>1</v>
      </c>
      <c r="H190" s="6" t="s">
        <v>461</v>
      </c>
      <c r="I190" t="s">
        <v>84</v>
      </c>
      <c r="J190" s="4" t="s">
        <v>16</v>
      </c>
      <c r="K190" t="s">
        <v>827</v>
      </c>
      <c r="L190" t="s">
        <v>828</v>
      </c>
      <c r="M190" s="6">
        <v>1400</v>
      </c>
      <c r="N190" s="4">
        <v>18104</v>
      </c>
    </row>
    <row r="191" spans="1:14" hidden="1" x14ac:dyDescent="0.25">
      <c r="A191" t="s">
        <v>975</v>
      </c>
      <c r="B191" t="s">
        <v>976</v>
      </c>
      <c r="C191" s="2">
        <v>45264</v>
      </c>
      <c r="D191" s="1" t="s">
        <v>17</v>
      </c>
      <c r="E191" s="1" t="s">
        <v>14</v>
      </c>
      <c r="F191" t="s">
        <v>462</v>
      </c>
      <c r="G191" s="5">
        <v>1</v>
      </c>
      <c r="H191" s="6" t="s">
        <v>463</v>
      </c>
      <c r="I191" t="s">
        <v>186</v>
      </c>
      <c r="J191" s="4" t="s">
        <v>16</v>
      </c>
      <c r="K191" t="s">
        <v>827</v>
      </c>
      <c r="L191" t="s">
        <v>828</v>
      </c>
      <c r="M191" s="6">
        <v>1350</v>
      </c>
      <c r="N191" s="4">
        <v>12380</v>
      </c>
    </row>
    <row r="192" spans="1:14" hidden="1" x14ac:dyDescent="0.25">
      <c r="A192" t="s">
        <v>975</v>
      </c>
      <c r="B192" t="s">
        <v>976</v>
      </c>
      <c r="C192" s="2">
        <v>45264</v>
      </c>
      <c r="D192" s="1" t="s">
        <v>17</v>
      </c>
      <c r="E192" s="1" t="s">
        <v>14</v>
      </c>
      <c r="F192" t="s">
        <v>464</v>
      </c>
      <c r="G192" s="5">
        <v>1</v>
      </c>
      <c r="H192" s="6" t="s">
        <v>465</v>
      </c>
      <c r="I192" t="s">
        <v>46</v>
      </c>
      <c r="J192" s="4" t="s">
        <v>16</v>
      </c>
      <c r="K192" t="s">
        <v>827</v>
      </c>
      <c r="L192" t="s">
        <v>828</v>
      </c>
      <c r="M192" s="6">
        <v>1010</v>
      </c>
      <c r="N192" s="4">
        <v>10078</v>
      </c>
    </row>
    <row r="193" spans="1:14" hidden="1" x14ac:dyDescent="0.25">
      <c r="A193" t="s">
        <v>975</v>
      </c>
      <c r="B193" t="s">
        <v>976</v>
      </c>
      <c r="C193" s="2">
        <v>45264</v>
      </c>
      <c r="D193" s="1" t="s">
        <v>17</v>
      </c>
      <c r="E193" s="1" t="s">
        <v>14</v>
      </c>
      <c r="F193" t="s">
        <v>466</v>
      </c>
      <c r="G193" s="5">
        <v>1</v>
      </c>
      <c r="H193" s="6" t="s">
        <v>467</v>
      </c>
      <c r="I193" t="s">
        <v>209</v>
      </c>
      <c r="J193" s="4" t="s">
        <v>16</v>
      </c>
      <c r="K193" t="s">
        <v>827</v>
      </c>
      <c r="L193" t="s">
        <v>828</v>
      </c>
      <c r="M193" s="6">
        <v>2000</v>
      </c>
      <c r="N193" s="4">
        <v>27560</v>
      </c>
    </row>
    <row r="194" spans="1:14" hidden="1" x14ac:dyDescent="0.25">
      <c r="A194" t="s">
        <v>975</v>
      </c>
      <c r="B194" t="s">
        <v>976</v>
      </c>
      <c r="C194" s="2">
        <v>45264</v>
      </c>
      <c r="D194" s="1" t="s">
        <v>17</v>
      </c>
      <c r="E194" s="1" t="s">
        <v>14</v>
      </c>
      <c r="F194" t="s">
        <v>468</v>
      </c>
      <c r="G194" s="5">
        <v>1</v>
      </c>
      <c r="H194" s="6" t="s">
        <v>469</v>
      </c>
      <c r="I194" t="s">
        <v>168</v>
      </c>
      <c r="J194" s="4" t="s">
        <v>16</v>
      </c>
      <c r="K194" t="s">
        <v>919</v>
      </c>
      <c r="L194" t="s">
        <v>830</v>
      </c>
      <c r="M194" s="6">
        <v>7500</v>
      </c>
      <c r="N194" s="4">
        <v>61380</v>
      </c>
    </row>
    <row r="195" spans="1:14" hidden="1" x14ac:dyDescent="0.25">
      <c r="A195" t="s">
        <v>975</v>
      </c>
      <c r="B195" t="s">
        <v>976</v>
      </c>
      <c r="C195" s="2">
        <v>45264</v>
      </c>
      <c r="D195" s="1" t="s">
        <v>17</v>
      </c>
      <c r="E195" s="1" t="s">
        <v>14</v>
      </c>
      <c r="F195" t="s">
        <v>470</v>
      </c>
      <c r="G195" s="5">
        <v>1</v>
      </c>
      <c r="H195" s="6" t="s">
        <v>471</v>
      </c>
      <c r="I195" t="s">
        <v>125</v>
      </c>
      <c r="J195" s="4" t="s">
        <v>16</v>
      </c>
      <c r="K195" t="s">
        <v>878</v>
      </c>
      <c r="L195" t="s">
        <v>828</v>
      </c>
      <c r="M195" s="6">
        <v>915</v>
      </c>
      <c r="N195" s="4">
        <v>9014</v>
      </c>
    </row>
    <row r="196" spans="1:14" x14ac:dyDescent="0.25">
      <c r="A196" t="s">
        <v>975</v>
      </c>
      <c r="B196" t="s">
        <v>976</v>
      </c>
      <c r="C196" s="2">
        <v>45264</v>
      </c>
      <c r="D196" s="1" t="s">
        <v>17</v>
      </c>
      <c r="E196" s="1" t="s">
        <v>14</v>
      </c>
      <c r="F196" t="s">
        <v>472</v>
      </c>
      <c r="G196" s="5">
        <v>1</v>
      </c>
      <c r="H196" s="6" t="s">
        <v>473</v>
      </c>
      <c r="I196" t="s">
        <v>209</v>
      </c>
      <c r="J196" s="4" t="s">
        <v>16</v>
      </c>
      <c r="K196" t="s">
        <v>920</v>
      </c>
      <c r="L196" t="s">
        <v>832</v>
      </c>
      <c r="M196" s="6">
        <v>2000</v>
      </c>
      <c r="N196" s="4">
        <v>27452</v>
      </c>
    </row>
    <row r="197" spans="1:14" x14ac:dyDescent="0.25">
      <c r="A197" t="s">
        <v>975</v>
      </c>
      <c r="B197" t="s">
        <v>976</v>
      </c>
      <c r="C197" s="2">
        <v>45264</v>
      </c>
      <c r="D197" s="1" t="s">
        <v>17</v>
      </c>
      <c r="E197" s="1" t="s">
        <v>14</v>
      </c>
      <c r="F197" t="s">
        <v>474</v>
      </c>
      <c r="G197" s="5">
        <v>1</v>
      </c>
      <c r="H197" s="6" t="s">
        <v>475</v>
      </c>
      <c r="I197" t="s">
        <v>209</v>
      </c>
      <c r="J197" s="4" t="s">
        <v>16</v>
      </c>
      <c r="K197" t="s">
        <v>920</v>
      </c>
      <c r="L197" t="s">
        <v>832</v>
      </c>
      <c r="M197" s="6">
        <v>2000</v>
      </c>
      <c r="N197" s="4">
        <v>25075</v>
      </c>
    </row>
    <row r="198" spans="1:14" hidden="1" x14ac:dyDescent="0.25">
      <c r="A198" t="s">
        <v>975</v>
      </c>
      <c r="B198" t="s">
        <v>976</v>
      </c>
      <c r="C198" s="2">
        <v>45264</v>
      </c>
      <c r="D198" s="1" t="s">
        <v>17</v>
      </c>
      <c r="E198" s="1" t="s">
        <v>14</v>
      </c>
      <c r="F198" t="s">
        <v>476</v>
      </c>
      <c r="G198" s="5">
        <v>1</v>
      </c>
      <c r="H198" s="6" t="s">
        <v>477</v>
      </c>
      <c r="I198" t="s">
        <v>46</v>
      </c>
      <c r="J198" s="4" t="s">
        <v>16</v>
      </c>
      <c r="K198" t="s">
        <v>921</v>
      </c>
      <c r="L198" t="s">
        <v>828</v>
      </c>
      <c r="M198" s="6">
        <v>1010</v>
      </c>
      <c r="N198" s="4">
        <v>10078</v>
      </c>
    </row>
    <row r="199" spans="1:14" hidden="1" x14ac:dyDescent="0.25">
      <c r="A199" t="s">
        <v>975</v>
      </c>
      <c r="B199" t="s">
        <v>976</v>
      </c>
      <c r="C199" s="2">
        <v>45264</v>
      </c>
      <c r="D199" s="1" t="s">
        <v>17</v>
      </c>
      <c r="E199" s="1" t="s">
        <v>14</v>
      </c>
      <c r="F199" t="s">
        <v>478</v>
      </c>
      <c r="G199" s="5">
        <v>1</v>
      </c>
      <c r="H199" s="6" t="s">
        <v>479</v>
      </c>
      <c r="I199" t="s">
        <v>46</v>
      </c>
      <c r="J199" s="4" t="s">
        <v>16</v>
      </c>
      <c r="K199" t="s">
        <v>921</v>
      </c>
      <c r="L199" t="s">
        <v>828</v>
      </c>
      <c r="M199" s="6">
        <v>1010</v>
      </c>
      <c r="N199" s="4">
        <v>10078</v>
      </c>
    </row>
    <row r="200" spans="1:14" hidden="1" x14ac:dyDescent="0.25">
      <c r="A200" t="s">
        <v>975</v>
      </c>
      <c r="B200" t="s">
        <v>976</v>
      </c>
      <c r="C200" s="2">
        <v>45264</v>
      </c>
      <c r="D200" s="1" t="s">
        <v>17</v>
      </c>
      <c r="E200" s="1" t="s">
        <v>14</v>
      </c>
      <c r="F200" t="s">
        <v>480</v>
      </c>
      <c r="G200" s="5">
        <v>1</v>
      </c>
      <c r="H200" s="6" t="s">
        <v>481</v>
      </c>
      <c r="I200" t="s">
        <v>231</v>
      </c>
      <c r="J200" s="4" t="s">
        <v>16</v>
      </c>
      <c r="K200" t="s">
        <v>921</v>
      </c>
      <c r="L200" t="s">
        <v>828</v>
      </c>
      <c r="M200" s="6">
        <v>1360</v>
      </c>
      <c r="N200" s="4">
        <v>12060</v>
      </c>
    </row>
    <row r="201" spans="1:14" hidden="1" x14ac:dyDescent="0.25">
      <c r="A201" t="s">
        <v>975</v>
      </c>
      <c r="B201" t="s">
        <v>976</v>
      </c>
      <c r="C201" s="2">
        <v>45264</v>
      </c>
      <c r="D201" s="1" t="s">
        <v>17</v>
      </c>
      <c r="E201" s="1" t="s">
        <v>14</v>
      </c>
      <c r="F201" t="s">
        <v>482</v>
      </c>
      <c r="G201" s="5">
        <v>1</v>
      </c>
      <c r="H201" s="6" t="s">
        <v>483</v>
      </c>
      <c r="I201" t="s">
        <v>46</v>
      </c>
      <c r="J201" s="4" t="s">
        <v>16</v>
      </c>
      <c r="K201" t="s">
        <v>921</v>
      </c>
      <c r="L201" t="s">
        <v>828</v>
      </c>
      <c r="M201" s="6">
        <v>1010</v>
      </c>
      <c r="N201" s="4">
        <v>10078</v>
      </c>
    </row>
    <row r="202" spans="1:14" hidden="1" x14ac:dyDescent="0.25">
      <c r="A202" t="s">
        <v>975</v>
      </c>
      <c r="B202" t="s">
        <v>976</v>
      </c>
      <c r="C202" s="2">
        <v>45264</v>
      </c>
      <c r="D202" s="1" t="s">
        <v>17</v>
      </c>
      <c r="E202" s="1" t="s">
        <v>14</v>
      </c>
      <c r="F202" t="s">
        <v>484</v>
      </c>
      <c r="G202" s="5">
        <v>1</v>
      </c>
      <c r="H202" s="6" t="s">
        <v>485</v>
      </c>
      <c r="I202" t="s">
        <v>46</v>
      </c>
      <c r="J202" s="4" t="s">
        <v>16</v>
      </c>
      <c r="K202" t="s">
        <v>921</v>
      </c>
      <c r="L202" t="s">
        <v>828</v>
      </c>
      <c r="M202" s="6">
        <v>1010</v>
      </c>
      <c r="N202" s="4">
        <v>10078</v>
      </c>
    </row>
    <row r="203" spans="1:14" hidden="1" x14ac:dyDescent="0.25">
      <c r="A203" t="s">
        <v>975</v>
      </c>
      <c r="B203" t="s">
        <v>976</v>
      </c>
      <c r="C203" s="2">
        <v>45264</v>
      </c>
      <c r="D203" s="1" t="s">
        <v>17</v>
      </c>
      <c r="E203" s="1" t="s">
        <v>14</v>
      </c>
      <c r="F203" t="s">
        <v>486</v>
      </c>
      <c r="G203" s="5">
        <v>1</v>
      </c>
      <c r="H203" s="6" t="s">
        <v>487</v>
      </c>
      <c r="I203" t="s">
        <v>120</v>
      </c>
      <c r="J203" s="4" t="s">
        <v>16</v>
      </c>
      <c r="K203" t="s">
        <v>921</v>
      </c>
      <c r="L203" t="s">
        <v>828</v>
      </c>
      <c r="M203" s="6">
        <v>1245</v>
      </c>
      <c r="N203" s="4">
        <v>12060</v>
      </c>
    </row>
    <row r="204" spans="1:14" hidden="1" x14ac:dyDescent="0.25">
      <c r="A204" t="s">
        <v>975</v>
      </c>
      <c r="B204" t="s">
        <v>976</v>
      </c>
      <c r="C204" s="2">
        <v>45264</v>
      </c>
      <c r="D204" s="1" t="s">
        <v>17</v>
      </c>
      <c r="E204" s="1" t="s">
        <v>14</v>
      </c>
      <c r="F204" t="s">
        <v>488</v>
      </c>
      <c r="G204" s="5">
        <v>1</v>
      </c>
      <c r="H204" s="6" t="s">
        <v>489</v>
      </c>
      <c r="I204" t="s">
        <v>120</v>
      </c>
      <c r="J204" s="4" t="s">
        <v>16</v>
      </c>
      <c r="K204" t="s">
        <v>921</v>
      </c>
      <c r="L204" t="s">
        <v>828</v>
      </c>
      <c r="M204" s="6">
        <v>1245</v>
      </c>
      <c r="N204" s="4">
        <v>12060</v>
      </c>
    </row>
    <row r="205" spans="1:14" hidden="1" x14ac:dyDescent="0.25">
      <c r="A205" t="s">
        <v>975</v>
      </c>
      <c r="B205" t="s">
        <v>976</v>
      </c>
      <c r="C205" s="2">
        <v>45264</v>
      </c>
      <c r="D205" s="1" t="s">
        <v>17</v>
      </c>
      <c r="E205" s="1" t="s">
        <v>14</v>
      </c>
      <c r="F205" t="s">
        <v>490</v>
      </c>
      <c r="G205" s="5">
        <v>1</v>
      </c>
      <c r="H205" s="6" t="s">
        <v>491</v>
      </c>
      <c r="I205" t="s">
        <v>46</v>
      </c>
      <c r="J205" s="4" t="s">
        <v>16</v>
      </c>
      <c r="K205" t="s">
        <v>921</v>
      </c>
      <c r="L205" t="s">
        <v>828</v>
      </c>
      <c r="M205" s="6">
        <v>1010</v>
      </c>
      <c r="N205" s="4">
        <v>10078</v>
      </c>
    </row>
    <row r="206" spans="1:14" hidden="1" x14ac:dyDescent="0.25">
      <c r="A206" t="s">
        <v>975</v>
      </c>
      <c r="B206" t="s">
        <v>976</v>
      </c>
      <c r="C206" s="2">
        <v>45264</v>
      </c>
      <c r="D206" s="1" t="s">
        <v>17</v>
      </c>
      <c r="E206" s="1" t="s">
        <v>14</v>
      </c>
      <c r="F206" t="s">
        <v>492</v>
      </c>
      <c r="G206" s="5">
        <v>1</v>
      </c>
      <c r="H206" s="6" t="s">
        <v>493</v>
      </c>
      <c r="I206" t="s">
        <v>120</v>
      </c>
      <c r="J206" s="4" t="s">
        <v>16</v>
      </c>
      <c r="K206" t="s">
        <v>921</v>
      </c>
      <c r="L206" t="s">
        <v>828</v>
      </c>
      <c r="M206" s="6">
        <v>1245</v>
      </c>
      <c r="N206" s="4">
        <v>12060</v>
      </c>
    </row>
    <row r="207" spans="1:14" x14ac:dyDescent="0.25">
      <c r="A207" t="s">
        <v>975</v>
      </c>
      <c r="B207" t="s">
        <v>976</v>
      </c>
      <c r="C207" s="2">
        <v>45264</v>
      </c>
      <c r="D207" s="1" t="s">
        <v>17</v>
      </c>
      <c r="E207" s="1" t="s">
        <v>14</v>
      </c>
      <c r="F207" t="s">
        <v>494</v>
      </c>
      <c r="G207" s="5">
        <v>1</v>
      </c>
      <c r="H207" s="6" t="s">
        <v>495</v>
      </c>
      <c r="I207" t="s">
        <v>496</v>
      </c>
      <c r="J207" s="4" t="s">
        <v>16</v>
      </c>
      <c r="K207" t="s">
        <v>922</v>
      </c>
      <c r="L207" t="s">
        <v>832</v>
      </c>
      <c r="M207" s="6">
        <v>2300</v>
      </c>
      <c r="N207" s="4">
        <v>27668</v>
      </c>
    </row>
    <row r="208" spans="1:14" x14ac:dyDescent="0.25">
      <c r="A208" t="s">
        <v>975</v>
      </c>
      <c r="B208" t="s">
        <v>976</v>
      </c>
      <c r="C208" s="2">
        <v>45264</v>
      </c>
      <c r="D208" s="1" t="s">
        <v>17</v>
      </c>
      <c r="E208" s="1" t="s">
        <v>14</v>
      </c>
      <c r="F208" t="s">
        <v>497</v>
      </c>
      <c r="G208" s="5">
        <v>1</v>
      </c>
      <c r="H208" s="6" t="s">
        <v>498</v>
      </c>
      <c r="I208" t="s">
        <v>499</v>
      </c>
      <c r="J208" s="4" t="s">
        <v>16</v>
      </c>
      <c r="K208" t="s">
        <v>922</v>
      </c>
      <c r="L208" t="s">
        <v>832</v>
      </c>
      <c r="M208" s="6">
        <v>1460</v>
      </c>
      <c r="N208" s="4">
        <v>14909</v>
      </c>
    </row>
    <row r="209" spans="1:14" x14ac:dyDescent="0.25">
      <c r="A209" t="s">
        <v>975</v>
      </c>
      <c r="B209" t="s">
        <v>976</v>
      </c>
      <c r="C209" s="2">
        <v>45264</v>
      </c>
      <c r="D209" s="1" t="s">
        <v>17</v>
      </c>
      <c r="E209" s="1" t="s">
        <v>14</v>
      </c>
      <c r="F209" t="s">
        <v>500</v>
      </c>
      <c r="G209" s="5">
        <v>1</v>
      </c>
      <c r="H209" s="6" t="s">
        <v>501</v>
      </c>
      <c r="I209" t="s">
        <v>502</v>
      </c>
      <c r="J209" s="4" t="s">
        <v>16</v>
      </c>
      <c r="K209" t="s">
        <v>923</v>
      </c>
      <c r="L209" t="s">
        <v>832</v>
      </c>
      <c r="M209" s="6">
        <v>1490</v>
      </c>
      <c r="N209" s="4">
        <v>16380</v>
      </c>
    </row>
    <row r="210" spans="1:14" hidden="1" x14ac:dyDescent="0.25">
      <c r="A210" t="s">
        <v>975</v>
      </c>
      <c r="B210" t="s">
        <v>976</v>
      </c>
      <c r="C210" s="2">
        <v>45264</v>
      </c>
      <c r="D210" s="1" t="s">
        <v>17</v>
      </c>
      <c r="E210" s="1" t="s">
        <v>14</v>
      </c>
      <c r="F210" t="s">
        <v>503</v>
      </c>
      <c r="G210" s="5">
        <v>1</v>
      </c>
      <c r="H210" s="6" t="s">
        <v>504</v>
      </c>
      <c r="I210" t="s">
        <v>505</v>
      </c>
      <c r="J210" s="4" t="s">
        <v>16</v>
      </c>
      <c r="K210" t="s">
        <v>924</v>
      </c>
      <c r="L210" t="s">
        <v>830</v>
      </c>
      <c r="M210" s="6">
        <v>1090</v>
      </c>
      <c r="N210" s="4">
        <v>9837</v>
      </c>
    </row>
    <row r="211" spans="1:14" x14ac:dyDescent="0.25">
      <c r="A211" t="s">
        <v>975</v>
      </c>
      <c r="B211" t="s">
        <v>976</v>
      </c>
      <c r="C211" s="2">
        <v>45264</v>
      </c>
      <c r="D211" s="1" t="s">
        <v>17</v>
      </c>
      <c r="E211" s="1" t="s">
        <v>14</v>
      </c>
      <c r="F211" t="s">
        <v>506</v>
      </c>
      <c r="G211" s="5">
        <v>1</v>
      </c>
      <c r="H211" s="6" t="s">
        <v>507</v>
      </c>
      <c r="I211" t="s">
        <v>508</v>
      </c>
      <c r="J211" s="4" t="s">
        <v>16</v>
      </c>
      <c r="K211" t="s">
        <v>925</v>
      </c>
      <c r="L211" t="s">
        <v>832</v>
      </c>
      <c r="M211" s="6">
        <v>2059</v>
      </c>
      <c r="N211" s="4">
        <v>15981</v>
      </c>
    </row>
    <row r="212" spans="1:14" hidden="1" x14ac:dyDescent="0.25">
      <c r="A212" t="s">
        <v>975</v>
      </c>
      <c r="B212" t="s">
        <v>976</v>
      </c>
      <c r="C212" s="2">
        <v>45264</v>
      </c>
      <c r="D212" s="1" t="s">
        <v>17</v>
      </c>
      <c r="E212" s="1" t="s">
        <v>14</v>
      </c>
      <c r="F212" t="s">
        <v>509</v>
      </c>
      <c r="G212" s="5">
        <v>1</v>
      </c>
      <c r="H212" s="6" t="s">
        <v>510</v>
      </c>
      <c r="I212" t="s">
        <v>23</v>
      </c>
      <c r="J212" s="4" t="s">
        <v>16</v>
      </c>
      <c r="K212" t="s">
        <v>892</v>
      </c>
      <c r="L212" t="s">
        <v>828</v>
      </c>
      <c r="M212" s="6">
        <v>1100</v>
      </c>
      <c r="N212" s="4">
        <v>12531</v>
      </c>
    </row>
    <row r="213" spans="1:14" hidden="1" x14ac:dyDescent="0.25">
      <c r="A213" t="s">
        <v>975</v>
      </c>
      <c r="B213" t="s">
        <v>976</v>
      </c>
      <c r="C213" s="2">
        <v>45264</v>
      </c>
      <c r="D213" s="1" t="s">
        <v>17</v>
      </c>
      <c r="E213" s="1" t="s">
        <v>14</v>
      </c>
      <c r="F213" t="s">
        <v>511</v>
      </c>
      <c r="G213" s="5">
        <v>1</v>
      </c>
      <c r="H213" s="6" t="s">
        <v>512</v>
      </c>
      <c r="I213" t="s">
        <v>513</v>
      </c>
      <c r="J213" s="4" t="s">
        <v>16</v>
      </c>
      <c r="K213" t="s">
        <v>892</v>
      </c>
      <c r="L213" t="s">
        <v>828</v>
      </c>
      <c r="M213" s="6">
        <v>850</v>
      </c>
      <c r="N213" s="4">
        <v>11617</v>
      </c>
    </row>
    <row r="214" spans="1:14" x14ac:dyDescent="0.25">
      <c r="A214" t="s">
        <v>975</v>
      </c>
      <c r="B214" t="s">
        <v>976</v>
      </c>
      <c r="C214" s="2">
        <v>45264</v>
      </c>
      <c r="D214" s="1" t="s">
        <v>17</v>
      </c>
      <c r="E214" s="1" t="s">
        <v>14</v>
      </c>
      <c r="F214" t="s">
        <v>514</v>
      </c>
      <c r="G214" s="5">
        <v>1</v>
      </c>
      <c r="H214" s="6" t="s">
        <v>515</v>
      </c>
      <c r="I214" t="s">
        <v>209</v>
      </c>
      <c r="J214" s="4" t="s">
        <v>16</v>
      </c>
      <c r="K214" t="s">
        <v>920</v>
      </c>
      <c r="L214" t="s">
        <v>832</v>
      </c>
      <c r="M214" s="6">
        <v>2000</v>
      </c>
      <c r="N214" s="4">
        <v>27344</v>
      </c>
    </row>
    <row r="215" spans="1:14" x14ac:dyDescent="0.25">
      <c r="A215" t="s">
        <v>975</v>
      </c>
      <c r="B215" t="s">
        <v>976</v>
      </c>
      <c r="C215" s="2">
        <v>45264</v>
      </c>
      <c r="D215" s="1" t="s">
        <v>17</v>
      </c>
      <c r="E215" s="1" t="s">
        <v>14</v>
      </c>
      <c r="F215" t="s">
        <v>516</v>
      </c>
      <c r="G215" s="5">
        <v>1</v>
      </c>
      <c r="H215" s="6" t="s">
        <v>517</v>
      </c>
      <c r="I215" t="s">
        <v>209</v>
      </c>
      <c r="J215" s="4" t="s">
        <v>16</v>
      </c>
      <c r="K215" t="s">
        <v>922</v>
      </c>
      <c r="L215" t="s">
        <v>832</v>
      </c>
      <c r="M215" s="6">
        <v>2000</v>
      </c>
      <c r="N215" s="4">
        <v>28482</v>
      </c>
    </row>
    <row r="216" spans="1:14" hidden="1" x14ac:dyDescent="0.25">
      <c r="A216" t="s">
        <v>975</v>
      </c>
      <c r="B216" t="s">
        <v>976</v>
      </c>
      <c r="C216" s="2">
        <v>45264</v>
      </c>
      <c r="D216" s="1" t="s">
        <v>17</v>
      </c>
      <c r="E216" s="1" t="s">
        <v>14</v>
      </c>
      <c r="F216" t="s">
        <v>518</v>
      </c>
      <c r="G216" s="5">
        <v>1</v>
      </c>
      <c r="H216" s="6" t="s">
        <v>519</v>
      </c>
      <c r="I216" t="s">
        <v>520</v>
      </c>
      <c r="J216" s="4" t="s">
        <v>16</v>
      </c>
      <c r="K216" t="s">
        <v>926</v>
      </c>
      <c r="L216" t="s">
        <v>828</v>
      </c>
      <c r="M216" s="6">
        <v>1300</v>
      </c>
      <c r="N216" s="4">
        <v>11794</v>
      </c>
    </row>
    <row r="217" spans="1:14" hidden="1" x14ac:dyDescent="0.25">
      <c r="A217" t="s">
        <v>975</v>
      </c>
      <c r="B217" t="s">
        <v>976</v>
      </c>
      <c r="C217" s="2">
        <v>45264</v>
      </c>
      <c r="D217" s="1" t="s">
        <v>17</v>
      </c>
      <c r="E217" s="1" t="s">
        <v>14</v>
      </c>
      <c r="F217" t="s">
        <v>521</v>
      </c>
      <c r="G217" s="5">
        <v>1</v>
      </c>
      <c r="H217" s="6" t="s">
        <v>522</v>
      </c>
      <c r="I217" t="s">
        <v>523</v>
      </c>
      <c r="J217" s="4" t="s">
        <v>16</v>
      </c>
      <c r="K217" t="s">
        <v>927</v>
      </c>
      <c r="L217" t="s">
        <v>830</v>
      </c>
      <c r="M217" s="6">
        <v>3000</v>
      </c>
      <c r="N217" s="4">
        <v>73554</v>
      </c>
    </row>
    <row r="218" spans="1:14" hidden="1" x14ac:dyDescent="0.25">
      <c r="A218" t="s">
        <v>975</v>
      </c>
      <c r="B218" t="s">
        <v>976</v>
      </c>
      <c r="C218" s="2">
        <v>45264</v>
      </c>
      <c r="D218" s="1" t="s">
        <v>17</v>
      </c>
      <c r="E218" s="1" t="s">
        <v>14</v>
      </c>
      <c r="F218" t="s">
        <v>521</v>
      </c>
      <c r="G218" s="5">
        <v>1</v>
      </c>
      <c r="H218" s="6" t="s">
        <v>524</v>
      </c>
      <c r="I218" t="s">
        <v>525</v>
      </c>
      <c r="J218" s="4" t="s">
        <v>16</v>
      </c>
      <c r="K218" t="s">
        <v>927</v>
      </c>
      <c r="L218" t="s">
        <v>830</v>
      </c>
      <c r="M218" s="6">
        <v>1800</v>
      </c>
      <c r="N218" s="4">
        <v>0</v>
      </c>
    </row>
    <row r="219" spans="1:14" x14ac:dyDescent="0.25">
      <c r="A219" t="s">
        <v>975</v>
      </c>
      <c r="B219" t="s">
        <v>976</v>
      </c>
      <c r="C219" s="2">
        <v>45264</v>
      </c>
      <c r="D219" s="1" t="s">
        <v>17</v>
      </c>
      <c r="E219" s="1" t="s">
        <v>14</v>
      </c>
      <c r="F219" t="s">
        <v>526</v>
      </c>
      <c r="G219" s="5">
        <v>1</v>
      </c>
      <c r="H219" s="6" t="s">
        <v>527</v>
      </c>
      <c r="I219" t="s">
        <v>528</v>
      </c>
      <c r="J219" s="4" t="s">
        <v>16</v>
      </c>
      <c r="K219" t="s">
        <v>928</v>
      </c>
      <c r="L219" t="s">
        <v>929</v>
      </c>
      <c r="M219" s="6">
        <v>1480</v>
      </c>
      <c r="N219" s="4">
        <v>15200</v>
      </c>
    </row>
    <row r="220" spans="1:14" x14ac:dyDescent="0.25">
      <c r="A220" t="s">
        <v>975</v>
      </c>
      <c r="B220" t="s">
        <v>976</v>
      </c>
      <c r="C220" s="2">
        <v>45264</v>
      </c>
      <c r="D220" s="1" t="s">
        <v>17</v>
      </c>
      <c r="E220" s="1" t="s">
        <v>14</v>
      </c>
      <c r="F220" t="s">
        <v>529</v>
      </c>
      <c r="G220" s="5">
        <v>1</v>
      </c>
      <c r="H220" s="6" t="s">
        <v>530</v>
      </c>
      <c r="I220" t="s">
        <v>528</v>
      </c>
      <c r="J220" s="4" t="s">
        <v>16</v>
      </c>
      <c r="K220" t="s">
        <v>930</v>
      </c>
      <c r="L220" t="s">
        <v>929</v>
      </c>
      <c r="M220" s="6">
        <v>1480</v>
      </c>
      <c r="N220" s="4">
        <v>11981</v>
      </c>
    </row>
    <row r="221" spans="1:14" x14ac:dyDescent="0.25">
      <c r="A221" t="s">
        <v>975</v>
      </c>
      <c r="B221" t="s">
        <v>976</v>
      </c>
      <c r="C221" s="2">
        <v>45264</v>
      </c>
      <c r="D221" s="1" t="s">
        <v>17</v>
      </c>
      <c r="E221" s="1" t="s">
        <v>14</v>
      </c>
      <c r="F221" t="s">
        <v>531</v>
      </c>
      <c r="G221" s="5">
        <v>1</v>
      </c>
      <c r="H221" s="6" t="s">
        <v>532</v>
      </c>
      <c r="I221" t="s">
        <v>346</v>
      </c>
      <c r="J221" s="4" t="s">
        <v>16</v>
      </c>
      <c r="K221" t="s">
        <v>931</v>
      </c>
      <c r="L221" t="s">
        <v>832</v>
      </c>
      <c r="M221" s="6">
        <v>852</v>
      </c>
      <c r="N221" s="4">
        <v>8288</v>
      </c>
    </row>
    <row r="222" spans="1:14" hidden="1" x14ac:dyDescent="0.25">
      <c r="A222" t="s">
        <v>975</v>
      </c>
      <c r="B222" t="s">
        <v>976</v>
      </c>
      <c r="C222" s="2">
        <v>45264</v>
      </c>
      <c r="D222" s="1" t="s">
        <v>17</v>
      </c>
      <c r="E222" s="1" t="s">
        <v>14</v>
      </c>
      <c r="F222" t="s">
        <v>533</v>
      </c>
      <c r="G222" s="5">
        <v>1</v>
      </c>
      <c r="H222" s="6" t="s">
        <v>534</v>
      </c>
      <c r="I222" t="s">
        <v>46</v>
      </c>
      <c r="J222" s="4" t="s">
        <v>16</v>
      </c>
      <c r="K222" t="s">
        <v>932</v>
      </c>
      <c r="L222" t="s">
        <v>830</v>
      </c>
      <c r="M222" s="6">
        <v>1010</v>
      </c>
      <c r="N222" s="4">
        <v>10078</v>
      </c>
    </row>
    <row r="223" spans="1:14" hidden="1" x14ac:dyDescent="0.25">
      <c r="A223" t="s">
        <v>975</v>
      </c>
      <c r="B223" t="s">
        <v>976</v>
      </c>
      <c r="C223" s="2">
        <v>45264</v>
      </c>
      <c r="D223" s="1" t="s">
        <v>17</v>
      </c>
      <c r="E223" s="1" t="s">
        <v>14</v>
      </c>
      <c r="F223" t="s">
        <v>535</v>
      </c>
      <c r="G223" s="5">
        <v>1</v>
      </c>
      <c r="H223" s="6" t="s">
        <v>536</v>
      </c>
      <c r="I223" t="s">
        <v>537</v>
      </c>
      <c r="J223" s="4" t="s">
        <v>16</v>
      </c>
      <c r="K223" t="s">
        <v>933</v>
      </c>
      <c r="L223" t="s">
        <v>828</v>
      </c>
      <c r="M223" s="6">
        <v>2000</v>
      </c>
      <c r="N223" s="4">
        <v>28101</v>
      </c>
    </row>
    <row r="224" spans="1:14" hidden="1" x14ac:dyDescent="0.25">
      <c r="A224" t="s">
        <v>975</v>
      </c>
      <c r="B224" t="s">
        <v>976</v>
      </c>
      <c r="C224" s="2">
        <v>45264</v>
      </c>
      <c r="D224" s="1" t="s">
        <v>17</v>
      </c>
      <c r="E224" s="1" t="s">
        <v>14</v>
      </c>
      <c r="F224" t="s">
        <v>538</v>
      </c>
      <c r="G224" s="5">
        <v>1</v>
      </c>
      <c r="H224" s="6" t="s">
        <v>539</v>
      </c>
      <c r="I224" t="s">
        <v>46</v>
      </c>
      <c r="J224" s="4" t="s">
        <v>16</v>
      </c>
      <c r="K224" t="s">
        <v>881</v>
      </c>
      <c r="L224" t="s">
        <v>830</v>
      </c>
      <c r="M224" s="6">
        <v>1010</v>
      </c>
      <c r="N224" s="4">
        <v>10078</v>
      </c>
    </row>
    <row r="225" spans="1:14" x14ac:dyDescent="0.25">
      <c r="A225" t="s">
        <v>975</v>
      </c>
      <c r="B225" t="s">
        <v>976</v>
      </c>
      <c r="C225" s="2">
        <v>45264</v>
      </c>
      <c r="D225" s="1" t="s">
        <v>17</v>
      </c>
      <c r="E225" s="1" t="s">
        <v>14</v>
      </c>
      <c r="F225" t="s">
        <v>540</v>
      </c>
      <c r="G225" s="5">
        <v>1</v>
      </c>
      <c r="H225" s="6" t="s">
        <v>541</v>
      </c>
      <c r="I225" t="s">
        <v>183</v>
      </c>
      <c r="J225" s="4" t="s">
        <v>16</v>
      </c>
      <c r="K225" t="s">
        <v>934</v>
      </c>
      <c r="L225" t="s">
        <v>832</v>
      </c>
      <c r="M225" s="6">
        <v>1265</v>
      </c>
      <c r="N225" s="4">
        <v>10859</v>
      </c>
    </row>
    <row r="226" spans="1:14" x14ac:dyDescent="0.25">
      <c r="A226" t="s">
        <v>975</v>
      </c>
      <c r="B226" t="s">
        <v>976</v>
      </c>
      <c r="C226" s="2">
        <v>45264</v>
      </c>
      <c r="D226" s="1" t="s">
        <v>17</v>
      </c>
      <c r="E226" s="1" t="s">
        <v>14</v>
      </c>
      <c r="F226" t="s">
        <v>542</v>
      </c>
      <c r="G226" s="5">
        <v>1</v>
      </c>
      <c r="H226" s="6" t="s">
        <v>543</v>
      </c>
      <c r="I226" t="s">
        <v>209</v>
      </c>
      <c r="J226" s="4" t="s">
        <v>16</v>
      </c>
      <c r="K226" t="s">
        <v>920</v>
      </c>
      <c r="L226" t="s">
        <v>832</v>
      </c>
      <c r="M226" s="6">
        <v>2000</v>
      </c>
      <c r="N226" s="4">
        <v>29004</v>
      </c>
    </row>
    <row r="227" spans="1:14" hidden="1" x14ac:dyDescent="0.25">
      <c r="A227" t="s">
        <v>975</v>
      </c>
      <c r="B227" t="s">
        <v>976</v>
      </c>
      <c r="C227" s="2">
        <v>45264</v>
      </c>
      <c r="D227" s="1" t="s">
        <v>17</v>
      </c>
      <c r="E227" s="1" t="s">
        <v>14</v>
      </c>
      <c r="F227" t="s">
        <v>544</v>
      </c>
      <c r="G227" s="5">
        <v>1</v>
      </c>
      <c r="H227" s="6" t="s">
        <v>545</v>
      </c>
      <c r="I227" t="s">
        <v>198</v>
      </c>
      <c r="J227" s="4" t="s">
        <v>16</v>
      </c>
      <c r="K227" t="s">
        <v>827</v>
      </c>
      <c r="L227" t="s">
        <v>828</v>
      </c>
      <c r="M227" s="6">
        <v>1095</v>
      </c>
      <c r="N227" s="4">
        <v>9424</v>
      </c>
    </row>
    <row r="228" spans="1:14" hidden="1" x14ac:dyDescent="0.25">
      <c r="A228" t="s">
        <v>975</v>
      </c>
      <c r="B228" t="s">
        <v>976</v>
      </c>
      <c r="C228" s="2">
        <v>45264</v>
      </c>
      <c r="D228" s="1" t="s">
        <v>17</v>
      </c>
      <c r="E228" s="1" t="s">
        <v>14</v>
      </c>
      <c r="F228" t="s">
        <v>546</v>
      </c>
      <c r="G228" s="5">
        <v>1</v>
      </c>
      <c r="H228" s="6" t="s">
        <v>547</v>
      </c>
      <c r="I228" t="s">
        <v>238</v>
      </c>
      <c r="J228" s="4" t="s">
        <v>16</v>
      </c>
      <c r="K228" t="s">
        <v>935</v>
      </c>
      <c r="L228" t="s">
        <v>828</v>
      </c>
      <c r="M228" s="6">
        <v>1150</v>
      </c>
      <c r="N228" s="4">
        <v>11339</v>
      </c>
    </row>
    <row r="229" spans="1:14" hidden="1" x14ac:dyDescent="0.25">
      <c r="A229" t="s">
        <v>975</v>
      </c>
      <c r="B229" t="s">
        <v>976</v>
      </c>
      <c r="C229" s="2">
        <v>45264</v>
      </c>
      <c r="D229" s="1" t="s">
        <v>17</v>
      </c>
      <c r="E229" s="1" t="s">
        <v>14</v>
      </c>
      <c r="F229" t="s">
        <v>548</v>
      </c>
      <c r="G229" s="5">
        <v>1</v>
      </c>
      <c r="H229" s="6" t="s">
        <v>549</v>
      </c>
      <c r="I229" t="s">
        <v>513</v>
      </c>
      <c r="J229" s="4" t="s">
        <v>16</v>
      </c>
      <c r="K229" t="s">
        <v>874</v>
      </c>
      <c r="L229" t="s">
        <v>828</v>
      </c>
      <c r="M229" s="6">
        <v>850</v>
      </c>
      <c r="N229" s="4">
        <v>11617</v>
      </c>
    </row>
    <row r="230" spans="1:14" hidden="1" x14ac:dyDescent="0.25">
      <c r="A230" t="s">
        <v>975</v>
      </c>
      <c r="B230" t="s">
        <v>976</v>
      </c>
      <c r="C230" s="2">
        <v>45264</v>
      </c>
      <c r="D230" s="1" t="s">
        <v>17</v>
      </c>
      <c r="E230" s="1" t="s">
        <v>14</v>
      </c>
      <c r="F230" t="s">
        <v>550</v>
      </c>
      <c r="G230" s="5">
        <v>1</v>
      </c>
      <c r="H230" s="6" t="s">
        <v>551</v>
      </c>
      <c r="I230" t="s">
        <v>552</v>
      </c>
      <c r="J230" s="4" t="s">
        <v>16</v>
      </c>
      <c r="K230" t="s">
        <v>874</v>
      </c>
      <c r="L230" t="s">
        <v>828</v>
      </c>
      <c r="M230" s="6">
        <v>1150</v>
      </c>
      <c r="N230" s="4">
        <v>9837</v>
      </c>
    </row>
    <row r="231" spans="1:14" hidden="1" x14ac:dyDescent="0.25">
      <c r="A231" t="s">
        <v>975</v>
      </c>
      <c r="B231" t="s">
        <v>976</v>
      </c>
      <c r="C231" s="2">
        <v>45264</v>
      </c>
      <c r="D231" s="1" t="s">
        <v>17</v>
      </c>
      <c r="E231" s="1" t="s">
        <v>14</v>
      </c>
      <c r="F231" t="s">
        <v>553</v>
      </c>
      <c r="G231" s="5">
        <v>1</v>
      </c>
      <c r="H231" s="6" t="s">
        <v>554</v>
      </c>
      <c r="I231" t="s">
        <v>322</v>
      </c>
      <c r="J231" s="4" t="s">
        <v>16</v>
      </c>
      <c r="K231" t="s">
        <v>936</v>
      </c>
      <c r="L231" t="s">
        <v>830</v>
      </c>
      <c r="M231" s="6">
        <v>1415</v>
      </c>
      <c r="N231" s="4">
        <v>13176</v>
      </c>
    </row>
    <row r="232" spans="1:14" x14ac:dyDescent="0.25">
      <c r="A232" t="s">
        <v>975</v>
      </c>
      <c r="B232" t="s">
        <v>976</v>
      </c>
      <c r="C232" s="2">
        <v>45264</v>
      </c>
      <c r="D232" s="1" t="s">
        <v>17</v>
      </c>
      <c r="E232" s="1" t="s">
        <v>14</v>
      </c>
      <c r="F232" t="s">
        <v>555</v>
      </c>
      <c r="G232" s="5">
        <v>1</v>
      </c>
      <c r="H232" s="6" t="s">
        <v>556</v>
      </c>
      <c r="I232" t="s">
        <v>502</v>
      </c>
      <c r="J232" s="4" t="s">
        <v>16</v>
      </c>
      <c r="K232" t="s">
        <v>937</v>
      </c>
      <c r="L232" t="s">
        <v>832</v>
      </c>
      <c r="M232" s="6">
        <v>1490</v>
      </c>
      <c r="N232" s="4">
        <v>16380</v>
      </c>
    </row>
    <row r="233" spans="1:14" hidden="1" x14ac:dyDescent="0.25">
      <c r="A233" t="s">
        <v>975</v>
      </c>
      <c r="B233" t="s">
        <v>976</v>
      </c>
      <c r="C233" s="2">
        <v>45264</v>
      </c>
      <c r="D233" s="1" t="s">
        <v>17</v>
      </c>
      <c r="E233" s="1" t="s">
        <v>14</v>
      </c>
      <c r="F233" t="s">
        <v>557</v>
      </c>
      <c r="G233" s="5">
        <v>1</v>
      </c>
      <c r="H233" s="6" t="s">
        <v>558</v>
      </c>
      <c r="I233" t="s">
        <v>274</v>
      </c>
      <c r="J233" s="4" t="s">
        <v>16</v>
      </c>
      <c r="K233" t="s">
        <v>865</v>
      </c>
      <c r="L233" t="s">
        <v>828</v>
      </c>
      <c r="M233" s="6">
        <v>1320</v>
      </c>
      <c r="N233" s="4">
        <v>11904</v>
      </c>
    </row>
    <row r="234" spans="1:14" hidden="1" x14ac:dyDescent="0.25">
      <c r="A234" t="s">
        <v>975</v>
      </c>
      <c r="B234" t="s">
        <v>976</v>
      </c>
      <c r="C234" s="2">
        <v>45264</v>
      </c>
      <c r="D234" s="1" t="s">
        <v>17</v>
      </c>
      <c r="E234" s="1" t="s">
        <v>14</v>
      </c>
      <c r="F234" t="s">
        <v>559</v>
      </c>
      <c r="G234" s="5">
        <v>1</v>
      </c>
      <c r="H234" s="6" t="s">
        <v>560</v>
      </c>
      <c r="I234" t="s">
        <v>513</v>
      </c>
      <c r="J234" s="4" t="s">
        <v>16</v>
      </c>
      <c r="K234" t="s">
        <v>865</v>
      </c>
      <c r="L234" t="s">
        <v>828</v>
      </c>
      <c r="M234" s="6">
        <v>850</v>
      </c>
      <c r="N234" s="4">
        <v>11617</v>
      </c>
    </row>
    <row r="235" spans="1:14" hidden="1" x14ac:dyDescent="0.25">
      <c r="A235" t="s">
        <v>975</v>
      </c>
      <c r="B235" t="s">
        <v>976</v>
      </c>
      <c r="C235" s="2">
        <v>45264</v>
      </c>
      <c r="D235" s="1" t="s">
        <v>17</v>
      </c>
      <c r="E235" s="1" t="s">
        <v>14</v>
      </c>
      <c r="F235" t="s">
        <v>561</v>
      </c>
      <c r="G235" s="5">
        <v>1</v>
      </c>
      <c r="H235" s="6" t="s">
        <v>562</v>
      </c>
      <c r="I235" t="s">
        <v>108</v>
      </c>
      <c r="J235" s="4" t="s">
        <v>16</v>
      </c>
      <c r="K235" t="s">
        <v>849</v>
      </c>
      <c r="L235" t="s">
        <v>828</v>
      </c>
      <c r="M235" s="6">
        <v>1400</v>
      </c>
      <c r="N235" s="4">
        <v>17597</v>
      </c>
    </row>
    <row r="236" spans="1:14" hidden="1" x14ac:dyDescent="0.25">
      <c r="A236" t="s">
        <v>975</v>
      </c>
      <c r="B236" t="s">
        <v>976</v>
      </c>
      <c r="C236" s="2">
        <v>45264</v>
      </c>
      <c r="D236" s="1" t="s">
        <v>17</v>
      </c>
      <c r="E236" s="1" t="s">
        <v>14</v>
      </c>
      <c r="F236" t="s">
        <v>563</v>
      </c>
      <c r="G236" s="5">
        <v>1</v>
      </c>
      <c r="H236" s="6" t="s">
        <v>564</v>
      </c>
      <c r="I236" t="s">
        <v>46</v>
      </c>
      <c r="J236" s="4" t="s">
        <v>16</v>
      </c>
      <c r="K236" t="s">
        <v>849</v>
      </c>
      <c r="L236" t="s">
        <v>828</v>
      </c>
      <c r="M236" s="6">
        <v>1010</v>
      </c>
      <c r="N236" s="4">
        <v>10078</v>
      </c>
    </row>
    <row r="237" spans="1:14" hidden="1" x14ac:dyDescent="0.25">
      <c r="A237" t="s">
        <v>975</v>
      </c>
      <c r="B237" t="s">
        <v>976</v>
      </c>
      <c r="C237" s="2">
        <v>45264</v>
      </c>
      <c r="D237" s="1" t="s">
        <v>17</v>
      </c>
      <c r="E237" s="1" t="s">
        <v>14</v>
      </c>
      <c r="F237" t="s">
        <v>565</v>
      </c>
      <c r="G237" s="5">
        <v>1</v>
      </c>
      <c r="H237" s="6" t="s">
        <v>566</v>
      </c>
      <c r="I237" t="s">
        <v>46</v>
      </c>
      <c r="J237" s="4" t="s">
        <v>16</v>
      </c>
      <c r="K237" t="s">
        <v>849</v>
      </c>
      <c r="L237" t="s">
        <v>828</v>
      </c>
      <c r="M237" s="6">
        <v>1010</v>
      </c>
      <c r="N237" s="4">
        <v>10078</v>
      </c>
    </row>
    <row r="238" spans="1:14" hidden="1" x14ac:dyDescent="0.25">
      <c r="A238" t="s">
        <v>975</v>
      </c>
      <c r="B238" t="s">
        <v>976</v>
      </c>
      <c r="C238" s="2">
        <v>45264</v>
      </c>
      <c r="D238" s="1" t="s">
        <v>17</v>
      </c>
      <c r="E238" s="1" t="s">
        <v>14</v>
      </c>
      <c r="F238" t="s">
        <v>567</v>
      </c>
      <c r="G238" s="5">
        <v>1</v>
      </c>
      <c r="H238" s="6" t="s">
        <v>568</v>
      </c>
      <c r="I238" t="s">
        <v>32</v>
      </c>
      <c r="J238" s="4" t="s">
        <v>16</v>
      </c>
      <c r="K238" t="s">
        <v>875</v>
      </c>
      <c r="L238" t="s">
        <v>828</v>
      </c>
      <c r="M238" s="6">
        <v>1150</v>
      </c>
      <c r="N238" s="4">
        <v>10470</v>
      </c>
    </row>
    <row r="239" spans="1:14" hidden="1" x14ac:dyDescent="0.25">
      <c r="A239" t="s">
        <v>975</v>
      </c>
      <c r="B239" t="s">
        <v>976</v>
      </c>
      <c r="C239" s="2">
        <v>45264</v>
      </c>
      <c r="D239" s="1" t="s">
        <v>17</v>
      </c>
      <c r="E239" s="1" t="s">
        <v>14</v>
      </c>
      <c r="F239" t="s">
        <v>569</v>
      </c>
      <c r="G239" s="5">
        <v>1</v>
      </c>
      <c r="H239" s="6" t="s">
        <v>570</v>
      </c>
      <c r="I239" t="s">
        <v>46</v>
      </c>
      <c r="J239" s="4" t="s">
        <v>16</v>
      </c>
      <c r="K239" t="s">
        <v>938</v>
      </c>
      <c r="L239" t="s">
        <v>828</v>
      </c>
      <c r="M239" s="6">
        <v>1010</v>
      </c>
      <c r="N239" s="4">
        <v>10078</v>
      </c>
    </row>
    <row r="240" spans="1:14" hidden="1" x14ac:dyDescent="0.25">
      <c r="A240" t="s">
        <v>975</v>
      </c>
      <c r="B240" t="s">
        <v>976</v>
      </c>
      <c r="C240" s="2">
        <v>45264</v>
      </c>
      <c r="D240" s="1" t="s">
        <v>17</v>
      </c>
      <c r="E240" s="1" t="s">
        <v>14</v>
      </c>
      <c r="F240" t="s">
        <v>571</v>
      </c>
      <c r="G240" s="5">
        <v>1</v>
      </c>
      <c r="H240" s="6" t="s">
        <v>572</v>
      </c>
      <c r="I240" t="s">
        <v>46</v>
      </c>
      <c r="J240" s="4" t="s">
        <v>16</v>
      </c>
      <c r="K240" t="s">
        <v>939</v>
      </c>
      <c r="L240" t="s">
        <v>828</v>
      </c>
      <c r="M240" s="6">
        <v>1010</v>
      </c>
      <c r="N240" s="4">
        <v>10078</v>
      </c>
    </row>
    <row r="241" spans="1:14" hidden="1" x14ac:dyDescent="0.25">
      <c r="A241" t="s">
        <v>975</v>
      </c>
      <c r="B241" t="s">
        <v>976</v>
      </c>
      <c r="C241" s="2">
        <v>45264</v>
      </c>
      <c r="D241" s="1" t="s">
        <v>17</v>
      </c>
      <c r="E241" s="1" t="s">
        <v>14</v>
      </c>
      <c r="F241" t="s">
        <v>573</v>
      </c>
      <c r="G241" s="5">
        <v>1</v>
      </c>
      <c r="H241" s="6" t="s">
        <v>574</v>
      </c>
      <c r="I241" t="s">
        <v>46</v>
      </c>
      <c r="J241" s="4" t="s">
        <v>16</v>
      </c>
      <c r="K241" t="s">
        <v>939</v>
      </c>
      <c r="L241" t="s">
        <v>828</v>
      </c>
      <c r="M241" s="6">
        <v>1010</v>
      </c>
      <c r="N241" s="4">
        <v>10078</v>
      </c>
    </row>
    <row r="242" spans="1:14" hidden="1" x14ac:dyDescent="0.25">
      <c r="A242" t="s">
        <v>975</v>
      </c>
      <c r="B242" t="s">
        <v>976</v>
      </c>
      <c r="C242" s="2">
        <v>45264</v>
      </c>
      <c r="D242" s="1" t="s">
        <v>17</v>
      </c>
      <c r="E242" s="1" t="s">
        <v>14</v>
      </c>
      <c r="F242" t="s">
        <v>575</v>
      </c>
      <c r="G242" s="5">
        <v>1</v>
      </c>
      <c r="H242" s="6" t="s">
        <v>576</v>
      </c>
      <c r="I242" t="s">
        <v>125</v>
      </c>
      <c r="J242" s="4" t="s">
        <v>16</v>
      </c>
      <c r="K242" t="s">
        <v>939</v>
      </c>
      <c r="L242" t="s">
        <v>828</v>
      </c>
      <c r="M242" s="6">
        <v>915</v>
      </c>
      <c r="N242" s="4">
        <v>9014</v>
      </c>
    </row>
    <row r="243" spans="1:14" hidden="1" x14ac:dyDescent="0.25">
      <c r="A243" t="s">
        <v>975</v>
      </c>
      <c r="B243" t="s">
        <v>976</v>
      </c>
      <c r="C243" s="2">
        <v>45264</v>
      </c>
      <c r="D243" s="1" t="s">
        <v>17</v>
      </c>
      <c r="E243" s="1" t="s">
        <v>14</v>
      </c>
      <c r="F243" t="s">
        <v>577</v>
      </c>
      <c r="G243" s="5">
        <v>1</v>
      </c>
      <c r="H243" s="6" t="s">
        <v>578</v>
      </c>
      <c r="I243" t="s">
        <v>125</v>
      </c>
      <c r="J243" s="4" t="s">
        <v>16</v>
      </c>
      <c r="K243" t="s">
        <v>939</v>
      </c>
      <c r="L243" t="s">
        <v>828</v>
      </c>
      <c r="M243" s="6">
        <v>915</v>
      </c>
      <c r="N243" s="4">
        <v>9014</v>
      </c>
    </row>
    <row r="244" spans="1:14" hidden="1" x14ac:dyDescent="0.25">
      <c r="A244" t="s">
        <v>975</v>
      </c>
      <c r="B244" t="s">
        <v>976</v>
      </c>
      <c r="C244" s="2">
        <v>45264</v>
      </c>
      <c r="D244" s="1" t="s">
        <v>17</v>
      </c>
      <c r="E244" s="1" t="s">
        <v>14</v>
      </c>
      <c r="F244" t="s">
        <v>579</v>
      </c>
      <c r="G244" s="5">
        <v>1</v>
      </c>
      <c r="H244" s="6" t="s">
        <v>580</v>
      </c>
      <c r="I244" t="s">
        <v>186</v>
      </c>
      <c r="J244" s="4" t="s">
        <v>16</v>
      </c>
      <c r="K244" t="s">
        <v>939</v>
      </c>
      <c r="L244" t="s">
        <v>828</v>
      </c>
      <c r="M244" s="6">
        <v>1350</v>
      </c>
      <c r="N244" s="4">
        <v>12380</v>
      </c>
    </row>
    <row r="245" spans="1:14" hidden="1" x14ac:dyDescent="0.25">
      <c r="A245" t="s">
        <v>975</v>
      </c>
      <c r="B245" t="s">
        <v>976</v>
      </c>
      <c r="C245" s="2">
        <v>45264</v>
      </c>
      <c r="D245" s="1" t="s">
        <v>17</v>
      </c>
      <c r="E245" s="1" t="s">
        <v>14</v>
      </c>
      <c r="F245" t="s">
        <v>581</v>
      </c>
      <c r="G245" s="5">
        <v>1</v>
      </c>
      <c r="H245" s="6" t="s">
        <v>582</v>
      </c>
      <c r="I245" t="s">
        <v>583</v>
      </c>
      <c r="J245" s="4" t="s">
        <v>16</v>
      </c>
      <c r="K245" t="s">
        <v>940</v>
      </c>
      <c r="L245" t="s">
        <v>828</v>
      </c>
      <c r="M245" s="6">
        <v>1610</v>
      </c>
      <c r="N245" s="4">
        <v>17689</v>
      </c>
    </row>
    <row r="246" spans="1:14" hidden="1" x14ac:dyDescent="0.25">
      <c r="A246" t="s">
        <v>975</v>
      </c>
      <c r="B246" t="s">
        <v>976</v>
      </c>
      <c r="C246" s="2">
        <v>45264</v>
      </c>
      <c r="D246" s="1" t="s">
        <v>17</v>
      </c>
      <c r="E246" s="1" t="s">
        <v>14</v>
      </c>
      <c r="F246" t="s">
        <v>584</v>
      </c>
      <c r="G246" s="5">
        <v>1</v>
      </c>
      <c r="H246" s="6" t="s">
        <v>585</v>
      </c>
      <c r="I246" t="s">
        <v>120</v>
      </c>
      <c r="J246" s="4" t="s">
        <v>16</v>
      </c>
      <c r="K246" t="s">
        <v>827</v>
      </c>
      <c r="L246" t="s">
        <v>828</v>
      </c>
      <c r="M246" s="6">
        <v>1245</v>
      </c>
      <c r="N246" s="4">
        <v>12060</v>
      </c>
    </row>
    <row r="247" spans="1:14" hidden="1" x14ac:dyDescent="0.25">
      <c r="A247" t="s">
        <v>975</v>
      </c>
      <c r="B247" t="s">
        <v>976</v>
      </c>
      <c r="C247" s="2">
        <v>45264</v>
      </c>
      <c r="D247" s="1" t="s">
        <v>17</v>
      </c>
      <c r="E247" s="1" t="s">
        <v>14</v>
      </c>
      <c r="F247" t="s">
        <v>586</v>
      </c>
      <c r="G247" s="5">
        <v>1</v>
      </c>
      <c r="H247" s="6" t="s">
        <v>587</v>
      </c>
      <c r="I247" t="s">
        <v>46</v>
      </c>
      <c r="J247" s="4" t="s">
        <v>16</v>
      </c>
      <c r="K247" t="s">
        <v>827</v>
      </c>
      <c r="L247" t="s">
        <v>828</v>
      </c>
      <c r="M247" s="6">
        <v>1010</v>
      </c>
      <c r="N247" s="4">
        <v>10078</v>
      </c>
    </row>
    <row r="248" spans="1:14" hidden="1" x14ac:dyDescent="0.25">
      <c r="A248" t="s">
        <v>975</v>
      </c>
      <c r="B248" t="s">
        <v>976</v>
      </c>
      <c r="C248" s="2">
        <v>45264</v>
      </c>
      <c r="D248" s="1" t="s">
        <v>17</v>
      </c>
      <c r="E248" s="1" t="s">
        <v>14</v>
      </c>
      <c r="F248" t="s">
        <v>588</v>
      </c>
      <c r="G248" s="5">
        <v>1</v>
      </c>
      <c r="H248" s="6" t="s">
        <v>589</v>
      </c>
      <c r="I248" t="s">
        <v>46</v>
      </c>
      <c r="J248" s="4" t="s">
        <v>16</v>
      </c>
      <c r="K248" t="s">
        <v>827</v>
      </c>
      <c r="L248" t="s">
        <v>828</v>
      </c>
      <c r="M248" s="6">
        <v>1010</v>
      </c>
      <c r="N248" s="4">
        <v>10078</v>
      </c>
    </row>
    <row r="249" spans="1:14" hidden="1" x14ac:dyDescent="0.25">
      <c r="A249" t="s">
        <v>975</v>
      </c>
      <c r="B249" t="s">
        <v>976</v>
      </c>
      <c r="C249" s="2">
        <v>45264</v>
      </c>
      <c r="D249" s="1" t="s">
        <v>17</v>
      </c>
      <c r="E249" s="1" t="s">
        <v>14</v>
      </c>
      <c r="F249" t="s">
        <v>590</v>
      </c>
      <c r="G249" s="5">
        <v>1</v>
      </c>
      <c r="H249" s="6" t="s">
        <v>591</v>
      </c>
      <c r="I249" t="s">
        <v>120</v>
      </c>
      <c r="J249" s="4" t="s">
        <v>16</v>
      </c>
      <c r="K249" t="s">
        <v>827</v>
      </c>
      <c r="L249" t="s">
        <v>828</v>
      </c>
      <c r="M249" s="6">
        <v>1245</v>
      </c>
      <c r="N249" s="4">
        <v>12060</v>
      </c>
    </row>
    <row r="250" spans="1:14" hidden="1" x14ac:dyDescent="0.25">
      <c r="A250" t="s">
        <v>975</v>
      </c>
      <c r="B250" t="s">
        <v>976</v>
      </c>
      <c r="C250" s="2">
        <v>45264</v>
      </c>
      <c r="D250" s="1" t="s">
        <v>17</v>
      </c>
      <c r="E250" s="1" t="s">
        <v>14</v>
      </c>
      <c r="F250" t="s">
        <v>592</v>
      </c>
      <c r="G250" s="5">
        <v>1</v>
      </c>
      <c r="H250" s="6" t="s">
        <v>593</v>
      </c>
      <c r="I250" t="s">
        <v>594</v>
      </c>
      <c r="J250" s="4" t="s">
        <v>16</v>
      </c>
      <c r="K250" t="s">
        <v>941</v>
      </c>
      <c r="L250" t="s">
        <v>828</v>
      </c>
      <c r="M250" s="6">
        <v>1711</v>
      </c>
      <c r="N250" s="4">
        <v>16558</v>
      </c>
    </row>
    <row r="251" spans="1:14" hidden="1" x14ac:dyDescent="0.25">
      <c r="A251" t="s">
        <v>975</v>
      </c>
      <c r="B251" t="s">
        <v>976</v>
      </c>
      <c r="C251" s="2">
        <v>45264</v>
      </c>
      <c r="D251" s="1" t="s">
        <v>17</v>
      </c>
      <c r="E251" s="1" t="s">
        <v>14</v>
      </c>
      <c r="F251" t="s">
        <v>595</v>
      </c>
      <c r="G251" s="5">
        <v>1</v>
      </c>
      <c r="H251" s="6" t="s">
        <v>596</v>
      </c>
      <c r="I251" t="s">
        <v>198</v>
      </c>
      <c r="J251" s="4" t="s">
        <v>16</v>
      </c>
      <c r="K251" t="s">
        <v>888</v>
      </c>
      <c r="L251" t="s">
        <v>830</v>
      </c>
      <c r="M251" s="6">
        <v>1095</v>
      </c>
      <c r="N251" s="4">
        <v>9424</v>
      </c>
    </row>
    <row r="252" spans="1:14" x14ac:dyDescent="0.25">
      <c r="A252" t="s">
        <v>975</v>
      </c>
      <c r="B252" t="s">
        <v>976</v>
      </c>
      <c r="C252" s="2">
        <v>45264</v>
      </c>
      <c r="D252" s="1" t="s">
        <v>17</v>
      </c>
      <c r="E252" s="1" t="s">
        <v>14</v>
      </c>
      <c r="F252" t="s">
        <v>597</v>
      </c>
      <c r="G252" s="5">
        <v>1</v>
      </c>
      <c r="H252" s="6" t="s">
        <v>598</v>
      </c>
      <c r="I252" t="s">
        <v>209</v>
      </c>
      <c r="J252" s="4" t="s">
        <v>16</v>
      </c>
      <c r="K252" t="s">
        <v>920</v>
      </c>
      <c r="L252" t="s">
        <v>832</v>
      </c>
      <c r="M252" s="6">
        <v>2000</v>
      </c>
      <c r="N252" s="4">
        <v>27236</v>
      </c>
    </row>
    <row r="253" spans="1:14" hidden="1" x14ac:dyDescent="0.25">
      <c r="A253" t="s">
        <v>975</v>
      </c>
      <c r="B253" t="s">
        <v>976</v>
      </c>
      <c r="C253" s="2">
        <v>45264</v>
      </c>
      <c r="D253" s="1" t="s">
        <v>17</v>
      </c>
      <c r="E253" s="1" t="s">
        <v>14</v>
      </c>
      <c r="F253" t="s">
        <v>599</v>
      </c>
      <c r="G253" s="5">
        <v>1</v>
      </c>
      <c r="H253" s="6" t="s">
        <v>600</v>
      </c>
      <c r="I253" t="s">
        <v>601</v>
      </c>
      <c r="J253" s="4" t="s">
        <v>16</v>
      </c>
      <c r="K253" t="s">
        <v>875</v>
      </c>
      <c r="L253" t="s">
        <v>828</v>
      </c>
      <c r="M253" s="6">
        <v>1600</v>
      </c>
      <c r="N253" s="4">
        <v>18555</v>
      </c>
    </row>
    <row r="254" spans="1:14" hidden="1" x14ac:dyDescent="0.25">
      <c r="A254" t="s">
        <v>975</v>
      </c>
      <c r="B254" t="s">
        <v>976</v>
      </c>
      <c r="C254" s="2">
        <v>45264</v>
      </c>
      <c r="D254" s="1" t="s">
        <v>17</v>
      </c>
      <c r="E254" s="1" t="s">
        <v>14</v>
      </c>
      <c r="F254" t="s">
        <v>602</v>
      </c>
      <c r="G254" s="5">
        <v>1</v>
      </c>
      <c r="H254" s="6" t="s">
        <v>603</v>
      </c>
      <c r="I254" t="s">
        <v>454</v>
      </c>
      <c r="J254" s="4" t="s">
        <v>16</v>
      </c>
      <c r="K254" t="s">
        <v>827</v>
      </c>
      <c r="L254" t="s">
        <v>828</v>
      </c>
      <c r="M254" s="6">
        <v>1469</v>
      </c>
      <c r="N254" s="4">
        <v>13138</v>
      </c>
    </row>
    <row r="255" spans="1:14" hidden="1" x14ac:dyDescent="0.25">
      <c r="A255" t="s">
        <v>975</v>
      </c>
      <c r="B255" t="s">
        <v>976</v>
      </c>
      <c r="C255" s="2">
        <v>45264</v>
      </c>
      <c r="D255" s="1" t="s">
        <v>17</v>
      </c>
      <c r="E255" s="1" t="s">
        <v>14</v>
      </c>
      <c r="F255" t="s">
        <v>604</v>
      </c>
      <c r="G255" s="5">
        <v>1</v>
      </c>
      <c r="H255" s="6" t="s">
        <v>605</v>
      </c>
      <c r="I255" t="s">
        <v>120</v>
      </c>
      <c r="J255" s="4" t="s">
        <v>16</v>
      </c>
      <c r="K255" t="s">
        <v>827</v>
      </c>
      <c r="L255" t="s">
        <v>828</v>
      </c>
      <c r="M255" s="6">
        <v>1245</v>
      </c>
      <c r="N255" s="4">
        <v>12060</v>
      </c>
    </row>
    <row r="256" spans="1:14" hidden="1" x14ac:dyDescent="0.25">
      <c r="A256" t="s">
        <v>975</v>
      </c>
      <c r="B256" t="s">
        <v>976</v>
      </c>
      <c r="C256" s="2">
        <v>45264</v>
      </c>
      <c r="D256" s="1" t="s">
        <v>17</v>
      </c>
      <c r="E256" s="1" t="s">
        <v>14</v>
      </c>
      <c r="F256" t="s">
        <v>606</v>
      </c>
      <c r="G256" s="5">
        <v>1</v>
      </c>
      <c r="H256" s="6" t="s">
        <v>607</v>
      </c>
      <c r="I256" t="s">
        <v>120</v>
      </c>
      <c r="J256" s="4" t="s">
        <v>16</v>
      </c>
      <c r="K256" t="s">
        <v>827</v>
      </c>
      <c r="L256" t="s">
        <v>828</v>
      </c>
      <c r="M256" s="6">
        <v>1245</v>
      </c>
      <c r="N256" s="4">
        <v>12060</v>
      </c>
    </row>
    <row r="257" spans="1:14" hidden="1" x14ac:dyDescent="0.25">
      <c r="A257" t="s">
        <v>975</v>
      </c>
      <c r="B257" t="s">
        <v>976</v>
      </c>
      <c r="C257" s="2">
        <v>45264</v>
      </c>
      <c r="D257" s="1" t="s">
        <v>17</v>
      </c>
      <c r="E257" s="1" t="s">
        <v>14</v>
      </c>
      <c r="F257" t="s">
        <v>608</v>
      </c>
      <c r="G257" s="5">
        <v>1</v>
      </c>
      <c r="H257" s="6" t="s">
        <v>609</v>
      </c>
      <c r="I257" t="s">
        <v>610</v>
      </c>
      <c r="J257" s="4" t="s">
        <v>16</v>
      </c>
      <c r="K257" t="s">
        <v>942</v>
      </c>
      <c r="L257" t="s">
        <v>830</v>
      </c>
      <c r="M257" s="6">
        <v>1900</v>
      </c>
      <c r="N257" s="4">
        <v>27344</v>
      </c>
    </row>
    <row r="258" spans="1:14" hidden="1" x14ac:dyDescent="0.25">
      <c r="A258" t="s">
        <v>975</v>
      </c>
      <c r="B258" t="s">
        <v>976</v>
      </c>
      <c r="C258" s="2">
        <v>45264</v>
      </c>
      <c r="D258" s="1" t="s">
        <v>17</v>
      </c>
      <c r="E258" s="1" t="s">
        <v>14</v>
      </c>
      <c r="F258" t="s">
        <v>611</v>
      </c>
      <c r="G258" s="5">
        <v>1</v>
      </c>
      <c r="H258" s="6" t="s">
        <v>612</v>
      </c>
      <c r="I258" t="s">
        <v>454</v>
      </c>
      <c r="J258" s="4" t="s">
        <v>16</v>
      </c>
      <c r="K258" t="s">
        <v>827</v>
      </c>
      <c r="L258" t="s">
        <v>828</v>
      </c>
      <c r="M258" s="6">
        <v>1469</v>
      </c>
      <c r="N258" s="4">
        <v>13138</v>
      </c>
    </row>
    <row r="259" spans="1:14" x14ac:dyDescent="0.25">
      <c r="A259" t="s">
        <v>975</v>
      </c>
      <c r="B259" t="s">
        <v>976</v>
      </c>
      <c r="C259" s="2">
        <v>45264</v>
      </c>
      <c r="D259" s="1" t="s">
        <v>17</v>
      </c>
      <c r="E259" s="1" t="s">
        <v>14</v>
      </c>
      <c r="F259" t="s">
        <v>613</v>
      </c>
      <c r="G259" s="5">
        <v>1</v>
      </c>
      <c r="H259" s="6" t="s">
        <v>614</v>
      </c>
      <c r="I259" t="s">
        <v>46</v>
      </c>
      <c r="J259" s="4" t="s">
        <v>16</v>
      </c>
      <c r="K259" t="s">
        <v>943</v>
      </c>
      <c r="L259" t="s">
        <v>832</v>
      </c>
      <c r="M259" s="6">
        <v>800</v>
      </c>
      <c r="N259" s="4">
        <v>10078</v>
      </c>
    </row>
    <row r="260" spans="1:14" x14ac:dyDescent="0.25">
      <c r="A260" t="s">
        <v>975</v>
      </c>
      <c r="B260" t="s">
        <v>976</v>
      </c>
      <c r="C260" s="2">
        <v>45264</v>
      </c>
      <c r="D260" s="1" t="s">
        <v>17</v>
      </c>
      <c r="E260" s="1" t="s">
        <v>14</v>
      </c>
      <c r="F260" t="s">
        <v>615</v>
      </c>
      <c r="G260" s="5">
        <v>1</v>
      </c>
      <c r="H260" s="6" t="s">
        <v>616</v>
      </c>
      <c r="I260" t="s">
        <v>617</v>
      </c>
      <c r="J260" s="4" t="s">
        <v>16</v>
      </c>
      <c r="K260" t="s">
        <v>944</v>
      </c>
      <c r="L260" t="s">
        <v>832</v>
      </c>
      <c r="M260" s="6">
        <v>1250</v>
      </c>
      <c r="N260" s="4">
        <v>12947</v>
      </c>
    </row>
    <row r="261" spans="1:14" hidden="1" x14ac:dyDescent="0.25">
      <c r="A261" t="s">
        <v>975</v>
      </c>
      <c r="B261" t="s">
        <v>976</v>
      </c>
      <c r="C261" s="2">
        <v>45264</v>
      </c>
      <c r="D261" s="1" t="s">
        <v>17</v>
      </c>
      <c r="E261" s="1" t="s">
        <v>14</v>
      </c>
      <c r="F261" t="s">
        <v>618</v>
      </c>
      <c r="G261" s="5">
        <v>1</v>
      </c>
      <c r="H261" s="6" t="s">
        <v>619</v>
      </c>
      <c r="I261" t="s">
        <v>23</v>
      </c>
      <c r="J261" s="4" t="s">
        <v>16</v>
      </c>
      <c r="K261" t="s">
        <v>945</v>
      </c>
      <c r="L261" t="s">
        <v>828</v>
      </c>
      <c r="M261" s="6">
        <v>1100</v>
      </c>
      <c r="N261" s="4">
        <v>12060</v>
      </c>
    </row>
    <row r="262" spans="1:14" x14ac:dyDescent="0.25">
      <c r="A262" t="s">
        <v>975</v>
      </c>
      <c r="B262" t="s">
        <v>976</v>
      </c>
      <c r="C262" s="2">
        <v>45264</v>
      </c>
      <c r="D262" s="1" t="s">
        <v>17</v>
      </c>
      <c r="E262" s="1" t="s">
        <v>14</v>
      </c>
      <c r="F262" t="s">
        <v>620</v>
      </c>
      <c r="G262" s="5">
        <v>1</v>
      </c>
      <c r="H262" s="6" t="s">
        <v>621</v>
      </c>
      <c r="I262" t="s">
        <v>622</v>
      </c>
      <c r="J262" s="4" t="s">
        <v>16</v>
      </c>
      <c r="K262" t="s">
        <v>946</v>
      </c>
      <c r="L262" t="s">
        <v>832</v>
      </c>
      <c r="M262" s="6">
        <v>1455</v>
      </c>
      <c r="N262" s="4">
        <v>13486</v>
      </c>
    </row>
    <row r="263" spans="1:14" hidden="1" x14ac:dyDescent="0.25">
      <c r="A263" t="s">
        <v>975</v>
      </c>
      <c r="B263" t="s">
        <v>976</v>
      </c>
      <c r="C263" s="2">
        <v>45264</v>
      </c>
      <c r="D263" s="1" t="s">
        <v>17</v>
      </c>
      <c r="E263" s="1" t="s">
        <v>14</v>
      </c>
      <c r="F263" t="s">
        <v>623</v>
      </c>
      <c r="G263" s="5">
        <v>1</v>
      </c>
      <c r="H263" s="6" t="s">
        <v>624</v>
      </c>
      <c r="I263" t="s">
        <v>46</v>
      </c>
      <c r="J263" s="4" t="s">
        <v>16</v>
      </c>
      <c r="K263" t="s">
        <v>947</v>
      </c>
      <c r="L263" t="s">
        <v>828</v>
      </c>
      <c r="M263" s="6">
        <v>800</v>
      </c>
      <c r="N263" s="4">
        <v>10078</v>
      </c>
    </row>
    <row r="264" spans="1:14" hidden="1" x14ac:dyDescent="0.25">
      <c r="A264" t="s">
        <v>975</v>
      </c>
      <c r="B264" t="s">
        <v>976</v>
      </c>
      <c r="C264" s="2">
        <v>45264</v>
      </c>
      <c r="D264" s="1" t="s">
        <v>17</v>
      </c>
      <c r="E264" s="1" t="s">
        <v>14</v>
      </c>
      <c r="F264" t="s">
        <v>625</v>
      </c>
      <c r="G264" s="5">
        <v>1</v>
      </c>
      <c r="H264" s="6" t="s">
        <v>626</v>
      </c>
      <c r="I264" t="s">
        <v>346</v>
      </c>
      <c r="J264" s="4" t="s">
        <v>16</v>
      </c>
      <c r="K264" t="s">
        <v>947</v>
      </c>
      <c r="L264" t="s">
        <v>828</v>
      </c>
      <c r="M264" s="6">
        <v>852</v>
      </c>
      <c r="N264" s="4">
        <v>8288</v>
      </c>
    </row>
    <row r="265" spans="1:14" hidden="1" x14ac:dyDescent="0.25">
      <c r="A265" t="s">
        <v>975</v>
      </c>
      <c r="B265" t="s">
        <v>976</v>
      </c>
      <c r="C265" s="2">
        <v>45264</v>
      </c>
      <c r="D265" s="1" t="s">
        <v>17</v>
      </c>
      <c r="E265" s="1" t="s">
        <v>14</v>
      </c>
      <c r="F265" t="s">
        <v>627</v>
      </c>
      <c r="G265" s="5">
        <v>1</v>
      </c>
      <c r="H265" s="6" t="s">
        <v>628</v>
      </c>
      <c r="I265" t="s">
        <v>120</v>
      </c>
      <c r="J265" s="4" t="s">
        <v>16</v>
      </c>
      <c r="K265" t="s">
        <v>947</v>
      </c>
      <c r="L265" t="s">
        <v>828</v>
      </c>
      <c r="M265" s="6">
        <v>800</v>
      </c>
      <c r="N265" s="4">
        <v>12060</v>
      </c>
    </row>
    <row r="266" spans="1:14" hidden="1" x14ac:dyDescent="0.25">
      <c r="A266" t="s">
        <v>975</v>
      </c>
      <c r="B266" t="s">
        <v>976</v>
      </c>
      <c r="C266" s="2">
        <v>45264</v>
      </c>
      <c r="D266" s="1" t="s">
        <v>17</v>
      </c>
      <c r="E266" s="1" t="s">
        <v>14</v>
      </c>
      <c r="F266" t="s">
        <v>629</v>
      </c>
      <c r="G266" s="5">
        <v>1</v>
      </c>
      <c r="H266" s="6" t="s">
        <v>630</v>
      </c>
      <c r="I266" t="s">
        <v>198</v>
      </c>
      <c r="J266" s="4" t="s">
        <v>16</v>
      </c>
      <c r="K266" t="s">
        <v>947</v>
      </c>
      <c r="L266" t="s">
        <v>828</v>
      </c>
      <c r="M266" s="6">
        <v>1095</v>
      </c>
      <c r="N266" s="4">
        <v>9424</v>
      </c>
    </row>
    <row r="267" spans="1:14" hidden="1" x14ac:dyDescent="0.25">
      <c r="A267" t="s">
        <v>975</v>
      </c>
      <c r="B267" t="s">
        <v>976</v>
      </c>
      <c r="C267" s="2">
        <v>45264</v>
      </c>
      <c r="D267" s="1" t="s">
        <v>17</v>
      </c>
      <c r="E267" s="1" t="s">
        <v>14</v>
      </c>
      <c r="F267" t="s">
        <v>631</v>
      </c>
      <c r="G267" s="5">
        <v>1</v>
      </c>
      <c r="H267" s="6" t="s">
        <v>632</v>
      </c>
      <c r="I267" t="s">
        <v>346</v>
      </c>
      <c r="J267" s="4" t="s">
        <v>16</v>
      </c>
      <c r="K267" t="s">
        <v>947</v>
      </c>
      <c r="L267" t="s">
        <v>828</v>
      </c>
      <c r="M267" s="6">
        <v>852</v>
      </c>
      <c r="N267" s="4">
        <v>8288</v>
      </c>
    </row>
    <row r="268" spans="1:14" hidden="1" x14ac:dyDescent="0.25">
      <c r="A268" t="s">
        <v>975</v>
      </c>
      <c r="B268" t="s">
        <v>976</v>
      </c>
      <c r="C268" s="2">
        <v>45264</v>
      </c>
      <c r="D268" s="10" t="s">
        <v>17</v>
      </c>
      <c r="E268" s="10" t="s">
        <v>14</v>
      </c>
      <c r="F268" s="10" t="s">
        <v>633</v>
      </c>
      <c r="G268" s="11">
        <v>1</v>
      </c>
      <c r="H268" s="12" t="s">
        <v>634</v>
      </c>
      <c r="I268" s="10" t="s">
        <v>15</v>
      </c>
      <c r="J268" s="4" t="s">
        <v>16</v>
      </c>
      <c r="K268" s="10" t="s">
        <v>948</v>
      </c>
      <c r="L268" s="10" t="s">
        <v>830</v>
      </c>
      <c r="M268" s="12">
        <v>7000</v>
      </c>
      <c r="N268" s="12">
        <v>59895</v>
      </c>
    </row>
    <row r="269" spans="1:14" hidden="1" x14ac:dyDescent="0.25">
      <c r="A269" t="s">
        <v>975</v>
      </c>
      <c r="B269" t="s">
        <v>976</v>
      </c>
      <c r="C269" s="2">
        <v>45264</v>
      </c>
      <c r="D269" s="10" t="s">
        <v>17</v>
      </c>
      <c r="E269" s="10" t="s">
        <v>14</v>
      </c>
      <c r="F269" s="10" t="s">
        <v>635</v>
      </c>
      <c r="G269" s="11">
        <v>1</v>
      </c>
      <c r="H269" s="12" t="s">
        <v>636</v>
      </c>
      <c r="I269" s="10" t="s">
        <v>125</v>
      </c>
      <c r="J269" s="4" t="s">
        <v>16</v>
      </c>
      <c r="K269" s="10" t="s">
        <v>948</v>
      </c>
      <c r="L269" s="10" t="s">
        <v>830</v>
      </c>
      <c r="M269" s="12">
        <v>1220</v>
      </c>
      <c r="N269" s="12">
        <v>0</v>
      </c>
    </row>
    <row r="270" spans="1:14" hidden="1" x14ac:dyDescent="0.25">
      <c r="A270" t="s">
        <v>975</v>
      </c>
      <c r="B270" t="s">
        <v>976</v>
      </c>
      <c r="C270" s="2">
        <v>45264</v>
      </c>
      <c r="D270" s="1" t="s">
        <v>17</v>
      </c>
      <c r="E270" s="1" t="s">
        <v>14</v>
      </c>
      <c r="F270" t="s">
        <v>637</v>
      </c>
      <c r="G270" s="5">
        <v>1</v>
      </c>
      <c r="H270" s="6" t="s">
        <v>638</v>
      </c>
      <c r="I270" t="s">
        <v>639</v>
      </c>
      <c r="J270" s="4" t="s">
        <v>16</v>
      </c>
      <c r="K270" t="s">
        <v>945</v>
      </c>
      <c r="L270" t="s">
        <v>828</v>
      </c>
      <c r="M270" s="6">
        <v>1436</v>
      </c>
      <c r="N270" s="4">
        <v>15370</v>
      </c>
    </row>
    <row r="271" spans="1:14" hidden="1" x14ac:dyDescent="0.25">
      <c r="A271" t="s">
        <v>975</v>
      </c>
      <c r="B271" t="s">
        <v>976</v>
      </c>
      <c r="C271" s="2">
        <v>45264</v>
      </c>
      <c r="D271" s="1" t="s">
        <v>17</v>
      </c>
      <c r="E271" s="1" t="s">
        <v>14</v>
      </c>
      <c r="F271" t="s">
        <v>640</v>
      </c>
      <c r="G271" s="5">
        <v>1</v>
      </c>
      <c r="H271" s="6" t="s">
        <v>641</v>
      </c>
      <c r="I271" t="s">
        <v>46</v>
      </c>
      <c r="J271" s="4" t="s">
        <v>16</v>
      </c>
      <c r="K271" t="s">
        <v>874</v>
      </c>
      <c r="L271" t="s">
        <v>828</v>
      </c>
      <c r="M271" s="6">
        <v>1010</v>
      </c>
      <c r="N271" s="4">
        <v>10078</v>
      </c>
    </row>
    <row r="272" spans="1:14" hidden="1" x14ac:dyDescent="0.25">
      <c r="A272" t="s">
        <v>975</v>
      </c>
      <c r="B272" t="s">
        <v>976</v>
      </c>
      <c r="C272" s="2">
        <v>45264</v>
      </c>
      <c r="D272" s="1" t="s">
        <v>17</v>
      </c>
      <c r="E272" s="1" t="s">
        <v>14</v>
      </c>
      <c r="F272" t="s">
        <v>642</v>
      </c>
      <c r="G272" s="5">
        <v>1</v>
      </c>
      <c r="H272" s="6" t="s">
        <v>643</v>
      </c>
      <c r="I272" t="s">
        <v>644</v>
      </c>
      <c r="J272" s="4" t="s">
        <v>16</v>
      </c>
      <c r="K272" t="s">
        <v>874</v>
      </c>
      <c r="L272" t="s">
        <v>828</v>
      </c>
      <c r="M272" s="6">
        <v>1820</v>
      </c>
      <c r="N272" s="4">
        <v>11133</v>
      </c>
    </row>
    <row r="273" spans="1:14" hidden="1" x14ac:dyDescent="0.25">
      <c r="A273" t="s">
        <v>975</v>
      </c>
      <c r="B273" t="s">
        <v>976</v>
      </c>
      <c r="C273" s="2">
        <v>45264</v>
      </c>
      <c r="D273" s="1" t="s">
        <v>17</v>
      </c>
      <c r="E273" s="1" t="s">
        <v>14</v>
      </c>
      <c r="F273" t="s">
        <v>645</v>
      </c>
      <c r="G273" s="5">
        <v>1</v>
      </c>
      <c r="H273" s="6" t="s">
        <v>646</v>
      </c>
      <c r="I273" t="s">
        <v>15</v>
      </c>
      <c r="J273" s="4" t="s">
        <v>16</v>
      </c>
      <c r="K273" t="s">
        <v>949</v>
      </c>
      <c r="L273" t="s">
        <v>830</v>
      </c>
      <c r="M273" s="6">
        <v>7320</v>
      </c>
      <c r="N273" s="4">
        <v>60140</v>
      </c>
    </row>
    <row r="274" spans="1:14" x14ac:dyDescent="0.25">
      <c r="A274" t="s">
        <v>975</v>
      </c>
      <c r="B274" t="s">
        <v>976</v>
      </c>
      <c r="C274" s="2">
        <v>45264</v>
      </c>
      <c r="D274" s="1" t="s">
        <v>17</v>
      </c>
      <c r="E274" s="1" t="s">
        <v>14</v>
      </c>
      <c r="F274" t="s">
        <v>647</v>
      </c>
      <c r="G274" s="5">
        <v>1</v>
      </c>
      <c r="H274" s="6" t="s">
        <v>648</v>
      </c>
      <c r="I274" t="s">
        <v>23</v>
      </c>
      <c r="J274" s="4" t="s">
        <v>16</v>
      </c>
      <c r="K274" t="s">
        <v>950</v>
      </c>
      <c r="L274" t="s">
        <v>832</v>
      </c>
      <c r="M274" s="6">
        <v>1530</v>
      </c>
      <c r="N274" s="4">
        <v>12531</v>
      </c>
    </row>
    <row r="275" spans="1:14" x14ac:dyDescent="0.25">
      <c r="A275" t="s">
        <v>975</v>
      </c>
      <c r="B275" t="s">
        <v>976</v>
      </c>
      <c r="C275" s="2">
        <v>45264</v>
      </c>
      <c r="D275" s="1" t="s">
        <v>17</v>
      </c>
      <c r="E275" s="1" t="s">
        <v>14</v>
      </c>
      <c r="F275" t="s">
        <v>649</v>
      </c>
      <c r="G275" s="5">
        <v>1</v>
      </c>
      <c r="H275" s="6" t="s">
        <v>650</v>
      </c>
      <c r="I275" t="s">
        <v>388</v>
      </c>
      <c r="J275" s="4" t="s">
        <v>16</v>
      </c>
      <c r="K275" t="s">
        <v>950</v>
      </c>
      <c r="L275" t="s">
        <v>832</v>
      </c>
      <c r="M275" s="6">
        <v>1428</v>
      </c>
      <c r="N275" s="4">
        <v>12628</v>
      </c>
    </row>
    <row r="276" spans="1:14" hidden="1" x14ac:dyDescent="0.25">
      <c r="A276" t="s">
        <v>975</v>
      </c>
      <c r="B276" t="s">
        <v>976</v>
      </c>
      <c r="C276" s="2">
        <v>45264</v>
      </c>
      <c r="D276" s="1" t="s">
        <v>17</v>
      </c>
      <c r="E276" s="1" t="s">
        <v>14</v>
      </c>
      <c r="F276" t="s">
        <v>651</v>
      </c>
      <c r="G276" s="5">
        <v>1</v>
      </c>
      <c r="H276" s="6" t="s">
        <v>652</v>
      </c>
      <c r="I276" t="s">
        <v>653</v>
      </c>
      <c r="J276" s="4" t="s">
        <v>16</v>
      </c>
      <c r="K276" t="s">
        <v>870</v>
      </c>
      <c r="L276" t="s">
        <v>828</v>
      </c>
      <c r="M276" s="6">
        <v>1415</v>
      </c>
      <c r="N276" s="4">
        <v>11996</v>
      </c>
    </row>
    <row r="277" spans="1:14" hidden="1" x14ac:dyDescent="0.25">
      <c r="A277" t="s">
        <v>975</v>
      </c>
      <c r="B277" t="s">
        <v>976</v>
      </c>
      <c r="C277" s="2">
        <v>45264</v>
      </c>
      <c r="D277" s="1" t="s">
        <v>17</v>
      </c>
      <c r="E277" s="1" t="s">
        <v>14</v>
      </c>
      <c r="F277" t="s">
        <v>654</v>
      </c>
      <c r="G277" s="5">
        <v>1</v>
      </c>
      <c r="H277" s="6" t="s">
        <v>655</v>
      </c>
      <c r="I277" t="s">
        <v>552</v>
      </c>
      <c r="J277" s="4" t="s">
        <v>16</v>
      </c>
      <c r="K277" t="s">
        <v>951</v>
      </c>
      <c r="L277" t="s">
        <v>828</v>
      </c>
      <c r="M277" s="6">
        <v>1150</v>
      </c>
      <c r="N277" s="4">
        <v>9837</v>
      </c>
    </row>
    <row r="278" spans="1:14" hidden="1" x14ac:dyDescent="0.25">
      <c r="A278" t="s">
        <v>975</v>
      </c>
      <c r="B278" t="s">
        <v>976</v>
      </c>
      <c r="C278" s="2">
        <v>45264</v>
      </c>
      <c r="D278" s="1" t="s">
        <v>17</v>
      </c>
      <c r="E278" s="1" t="s">
        <v>14</v>
      </c>
      <c r="F278" t="s">
        <v>656</v>
      </c>
      <c r="G278" s="5">
        <v>1</v>
      </c>
      <c r="H278" s="6" t="s">
        <v>657</v>
      </c>
      <c r="I278" t="s">
        <v>238</v>
      </c>
      <c r="J278" s="4" t="s">
        <v>16</v>
      </c>
      <c r="K278" t="s">
        <v>951</v>
      </c>
      <c r="L278" t="s">
        <v>828</v>
      </c>
      <c r="M278" s="6">
        <v>1150</v>
      </c>
      <c r="N278" s="4">
        <v>12099</v>
      </c>
    </row>
    <row r="279" spans="1:14" hidden="1" x14ac:dyDescent="0.25">
      <c r="A279" t="s">
        <v>975</v>
      </c>
      <c r="B279" t="s">
        <v>976</v>
      </c>
      <c r="C279" s="2">
        <v>45264</v>
      </c>
      <c r="D279" s="1" t="s">
        <v>17</v>
      </c>
      <c r="E279" s="1" t="s">
        <v>14</v>
      </c>
      <c r="F279" t="s">
        <v>658</v>
      </c>
      <c r="G279" s="5">
        <v>1</v>
      </c>
      <c r="H279" s="6" t="s">
        <v>659</v>
      </c>
      <c r="I279" t="s">
        <v>247</v>
      </c>
      <c r="J279" s="4" t="s">
        <v>16</v>
      </c>
      <c r="K279" t="s">
        <v>951</v>
      </c>
      <c r="L279" t="s">
        <v>828</v>
      </c>
      <c r="M279" s="6">
        <v>1240</v>
      </c>
      <c r="N279" s="4">
        <v>10920</v>
      </c>
    </row>
    <row r="280" spans="1:14" hidden="1" x14ac:dyDescent="0.25">
      <c r="A280" t="s">
        <v>975</v>
      </c>
      <c r="B280" t="s">
        <v>976</v>
      </c>
      <c r="C280" s="2">
        <v>45264</v>
      </c>
      <c r="D280" s="1" t="s">
        <v>17</v>
      </c>
      <c r="E280" s="1" t="s">
        <v>14</v>
      </c>
      <c r="F280" t="s">
        <v>660</v>
      </c>
      <c r="G280" s="5">
        <v>1</v>
      </c>
      <c r="H280" s="6" t="s">
        <v>661</v>
      </c>
      <c r="I280" t="s">
        <v>238</v>
      </c>
      <c r="J280" s="4" t="s">
        <v>16</v>
      </c>
      <c r="K280" t="s">
        <v>951</v>
      </c>
      <c r="L280" t="s">
        <v>828</v>
      </c>
      <c r="M280" s="6">
        <v>1150</v>
      </c>
      <c r="N280" s="4">
        <v>12099</v>
      </c>
    </row>
    <row r="281" spans="1:14" hidden="1" x14ac:dyDescent="0.25">
      <c r="A281" t="s">
        <v>975</v>
      </c>
      <c r="B281" t="s">
        <v>976</v>
      </c>
      <c r="C281" s="2">
        <v>45264</v>
      </c>
      <c r="D281" s="1" t="s">
        <v>17</v>
      </c>
      <c r="E281" s="1" t="s">
        <v>14</v>
      </c>
      <c r="F281" t="s">
        <v>662</v>
      </c>
      <c r="G281" s="5">
        <v>1</v>
      </c>
      <c r="H281" s="6" t="s">
        <v>663</v>
      </c>
      <c r="I281" t="s">
        <v>513</v>
      </c>
      <c r="J281" s="4" t="s">
        <v>16</v>
      </c>
      <c r="K281" t="s">
        <v>951</v>
      </c>
      <c r="L281" t="s">
        <v>828</v>
      </c>
      <c r="M281" s="6">
        <v>850</v>
      </c>
      <c r="N281" s="4">
        <v>11617</v>
      </c>
    </row>
    <row r="282" spans="1:14" hidden="1" x14ac:dyDescent="0.25">
      <c r="A282" t="s">
        <v>975</v>
      </c>
      <c r="B282" t="s">
        <v>976</v>
      </c>
      <c r="C282" s="2">
        <v>45264</v>
      </c>
      <c r="D282" s="1" t="s">
        <v>17</v>
      </c>
      <c r="E282" s="1" t="s">
        <v>14</v>
      </c>
      <c r="F282" t="s">
        <v>664</v>
      </c>
      <c r="G282" s="5">
        <v>1</v>
      </c>
      <c r="H282" s="6" t="s">
        <v>665</v>
      </c>
      <c r="I282" t="s">
        <v>120</v>
      </c>
      <c r="J282" s="4" t="s">
        <v>16</v>
      </c>
      <c r="K282" t="s">
        <v>951</v>
      </c>
      <c r="L282" t="s">
        <v>828</v>
      </c>
      <c r="M282" s="6">
        <v>800</v>
      </c>
      <c r="N282" s="4">
        <v>12060</v>
      </c>
    </row>
    <row r="283" spans="1:14" hidden="1" x14ac:dyDescent="0.25">
      <c r="A283" t="s">
        <v>975</v>
      </c>
      <c r="B283" t="s">
        <v>976</v>
      </c>
      <c r="C283" s="2">
        <v>45264</v>
      </c>
      <c r="D283" s="1" t="s">
        <v>17</v>
      </c>
      <c r="E283" s="1" t="s">
        <v>14</v>
      </c>
      <c r="F283" t="s">
        <v>666</v>
      </c>
      <c r="G283" s="5">
        <v>1</v>
      </c>
      <c r="H283" s="6" t="s">
        <v>667</v>
      </c>
      <c r="I283" t="s">
        <v>46</v>
      </c>
      <c r="J283" s="4" t="s">
        <v>16</v>
      </c>
      <c r="K283" t="s">
        <v>951</v>
      </c>
      <c r="L283" t="s">
        <v>828</v>
      </c>
      <c r="M283" s="6">
        <v>800</v>
      </c>
      <c r="N283" s="4">
        <v>10078</v>
      </c>
    </row>
    <row r="284" spans="1:14" hidden="1" x14ac:dyDescent="0.25">
      <c r="A284" t="s">
        <v>975</v>
      </c>
      <c r="B284" t="s">
        <v>976</v>
      </c>
      <c r="C284" s="2">
        <v>45264</v>
      </c>
      <c r="D284" s="1" t="s">
        <v>17</v>
      </c>
      <c r="E284" s="1" t="s">
        <v>14</v>
      </c>
      <c r="F284" t="s">
        <v>668</v>
      </c>
      <c r="G284" s="5">
        <v>1</v>
      </c>
      <c r="H284" s="6" t="s">
        <v>669</v>
      </c>
      <c r="I284" t="s">
        <v>274</v>
      </c>
      <c r="J284" s="4" t="s">
        <v>16</v>
      </c>
      <c r="K284" t="s">
        <v>951</v>
      </c>
      <c r="L284" t="s">
        <v>828</v>
      </c>
      <c r="M284" s="6">
        <v>1320</v>
      </c>
      <c r="N284" s="4">
        <v>11904</v>
      </c>
    </row>
    <row r="285" spans="1:14" x14ac:dyDescent="0.25">
      <c r="A285" t="s">
        <v>975</v>
      </c>
      <c r="B285" t="s">
        <v>976</v>
      </c>
      <c r="C285" s="2">
        <v>45264</v>
      </c>
      <c r="D285" s="1" t="s">
        <v>17</v>
      </c>
      <c r="E285" s="1" t="s">
        <v>14</v>
      </c>
      <c r="F285" t="s">
        <v>670</v>
      </c>
      <c r="G285" s="5">
        <v>1</v>
      </c>
      <c r="H285" s="6" t="s">
        <v>671</v>
      </c>
      <c r="I285" t="s">
        <v>120</v>
      </c>
      <c r="J285" s="4" t="s">
        <v>16</v>
      </c>
      <c r="K285" t="s">
        <v>952</v>
      </c>
      <c r="L285" t="s">
        <v>832</v>
      </c>
      <c r="M285" s="6">
        <v>1245</v>
      </c>
      <c r="N285" s="4">
        <v>12060</v>
      </c>
    </row>
    <row r="286" spans="1:14" hidden="1" x14ac:dyDescent="0.25">
      <c r="A286" t="s">
        <v>975</v>
      </c>
      <c r="B286" t="s">
        <v>976</v>
      </c>
      <c r="C286" s="2">
        <v>45264</v>
      </c>
      <c r="D286" s="1" t="s">
        <v>17</v>
      </c>
      <c r="E286" s="1" t="s">
        <v>14</v>
      </c>
      <c r="F286" t="s">
        <v>672</v>
      </c>
      <c r="G286" s="5">
        <v>1</v>
      </c>
      <c r="H286" s="6" t="s">
        <v>673</v>
      </c>
      <c r="I286" t="s">
        <v>125</v>
      </c>
      <c r="J286" s="4" t="s">
        <v>16</v>
      </c>
      <c r="K286" t="s">
        <v>953</v>
      </c>
      <c r="L286" t="s">
        <v>828</v>
      </c>
      <c r="M286" s="6">
        <v>750</v>
      </c>
      <c r="N286" s="4">
        <v>9014</v>
      </c>
    </row>
    <row r="287" spans="1:14" hidden="1" x14ac:dyDescent="0.25">
      <c r="A287" t="s">
        <v>975</v>
      </c>
      <c r="B287" t="s">
        <v>976</v>
      </c>
      <c r="C287" s="2">
        <v>45264</v>
      </c>
      <c r="D287" s="1" t="s">
        <v>17</v>
      </c>
      <c r="E287" s="1" t="s">
        <v>14</v>
      </c>
      <c r="F287" t="s">
        <v>674</v>
      </c>
      <c r="G287" s="5">
        <v>1</v>
      </c>
      <c r="H287" s="6" t="s">
        <v>675</v>
      </c>
      <c r="I287" t="s">
        <v>238</v>
      </c>
      <c r="J287" s="4" t="s">
        <v>16</v>
      </c>
      <c r="K287" t="s">
        <v>953</v>
      </c>
      <c r="L287" t="s">
        <v>828</v>
      </c>
      <c r="M287" s="6">
        <v>1150</v>
      </c>
      <c r="N287" s="4">
        <v>12099</v>
      </c>
    </row>
    <row r="288" spans="1:14" hidden="1" x14ac:dyDescent="0.25">
      <c r="A288" t="s">
        <v>975</v>
      </c>
      <c r="B288" t="s">
        <v>976</v>
      </c>
      <c r="C288" s="2">
        <v>45264</v>
      </c>
      <c r="D288" s="1" t="s">
        <v>17</v>
      </c>
      <c r="E288" s="1" t="s">
        <v>14</v>
      </c>
      <c r="F288" t="s">
        <v>676</v>
      </c>
      <c r="G288" s="5">
        <v>1</v>
      </c>
      <c r="H288" s="6" t="s">
        <v>677</v>
      </c>
      <c r="I288" t="s">
        <v>367</v>
      </c>
      <c r="J288" s="4" t="s">
        <v>16</v>
      </c>
      <c r="K288" t="s">
        <v>953</v>
      </c>
      <c r="L288" t="s">
        <v>828</v>
      </c>
      <c r="M288" s="6">
        <v>1300</v>
      </c>
      <c r="N288" s="4">
        <v>11089</v>
      </c>
    </row>
    <row r="289" spans="1:14" hidden="1" x14ac:dyDescent="0.25">
      <c r="A289" t="s">
        <v>975</v>
      </c>
      <c r="B289" t="s">
        <v>976</v>
      </c>
      <c r="C289" s="2">
        <v>45264</v>
      </c>
      <c r="D289" s="1" t="s">
        <v>17</v>
      </c>
      <c r="E289" s="1" t="s">
        <v>14</v>
      </c>
      <c r="F289" t="s">
        <v>678</v>
      </c>
      <c r="G289" s="5">
        <v>1</v>
      </c>
      <c r="H289" s="6" t="s">
        <v>679</v>
      </c>
      <c r="I289" t="s">
        <v>120</v>
      </c>
      <c r="J289" s="4" t="s">
        <v>16</v>
      </c>
      <c r="K289" t="s">
        <v>953</v>
      </c>
      <c r="L289" t="s">
        <v>828</v>
      </c>
      <c r="M289" s="6">
        <v>800</v>
      </c>
      <c r="N289" s="4">
        <v>12060</v>
      </c>
    </row>
    <row r="290" spans="1:14" hidden="1" x14ac:dyDescent="0.25">
      <c r="A290" t="s">
        <v>975</v>
      </c>
      <c r="B290" t="s">
        <v>976</v>
      </c>
      <c r="C290" s="2">
        <v>45264</v>
      </c>
      <c r="D290" s="1" t="s">
        <v>17</v>
      </c>
      <c r="E290" s="1" t="s">
        <v>14</v>
      </c>
      <c r="F290" t="s">
        <v>680</v>
      </c>
      <c r="G290" s="5">
        <v>1</v>
      </c>
      <c r="H290" s="6" t="s">
        <v>681</v>
      </c>
      <c r="I290" t="s">
        <v>238</v>
      </c>
      <c r="J290" s="4" t="s">
        <v>16</v>
      </c>
      <c r="K290" t="s">
        <v>953</v>
      </c>
      <c r="L290" t="s">
        <v>828</v>
      </c>
      <c r="M290" s="6">
        <v>1150</v>
      </c>
      <c r="N290" s="4">
        <v>12099</v>
      </c>
    </row>
    <row r="291" spans="1:14" hidden="1" x14ac:dyDescent="0.25">
      <c r="A291" t="s">
        <v>975</v>
      </c>
      <c r="B291" t="s">
        <v>976</v>
      </c>
      <c r="C291" s="2">
        <v>45264</v>
      </c>
      <c r="D291" s="1" t="s">
        <v>17</v>
      </c>
      <c r="E291" s="1" t="s">
        <v>14</v>
      </c>
      <c r="F291" t="s">
        <v>682</v>
      </c>
      <c r="G291" s="5">
        <v>1</v>
      </c>
      <c r="H291" s="6" t="s">
        <v>683</v>
      </c>
      <c r="I291" t="s">
        <v>513</v>
      </c>
      <c r="J291" s="4" t="s">
        <v>16</v>
      </c>
      <c r="K291" t="s">
        <v>953</v>
      </c>
      <c r="L291" t="s">
        <v>828</v>
      </c>
      <c r="M291" s="6">
        <v>850</v>
      </c>
      <c r="N291" s="4">
        <v>11617</v>
      </c>
    </row>
    <row r="292" spans="1:14" hidden="1" x14ac:dyDescent="0.25">
      <c r="A292" t="s">
        <v>975</v>
      </c>
      <c r="B292" t="s">
        <v>976</v>
      </c>
      <c r="C292" s="2">
        <v>45264</v>
      </c>
      <c r="D292" s="1" t="s">
        <v>17</v>
      </c>
      <c r="E292" s="1" t="s">
        <v>14</v>
      </c>
      <c r="F292" t="s">
        <v>684</v>
      </c>
      <c r="G292" s="5">
        <v>1</v>
      </c>
      <c r="H292" s="6" t="s">
        <v>685</v>
      </c>
      <c r="I292" t="s">
        <v>120</v>
      </c>
      <c r="J292" s="4" t="s">
        <v>16</v>
      </c>
      <c r="K292" t="s">
        <v>953</v>
      </c>
      <c r="L292" t="s">
        <v>828</v>
      </c>
      <c r="M292" s="6">
        <v>800</v>
      </c>
      <c r="N292" s="4">
        <v>12060</v>
      </c>
    </row>
    <row r="293" spans="1:14" hidden="1" x14ac:dyDescent="0.25">
      <c r="A293" t="s">
        <v>975</v>
      </c>
      <c r="B293" t="s">
        <v>976</v>
      </c>
      <c r="C293" s="2">
        <v>45264</v>
      </c>
      <c r="D293" s="1" t="s">
        <v>17</v>
      </c>
      <c r="E293" s="1" t="s">
        <v>14</v>
      </c>
      <c r="F293" t="s">
        <v>686</v>
      </c>
      <c r="G293" s="5">
        <v>1</v>
      </c>
      <c r="H293" s="6" t="s">
        <v>687</v>
      </c>
      <c r="I293" t="s">
        <v>653</v>
      </c>
      <c r="J293" s="4" t="s">
        <v>16</v>
      </c>
      <c r="K293" t="s">
        <v>953</v>
      </c>
      <c r="L293" t="s">
        <v>828</v>
      </c>
      <c r="M293" s="6">
        <v>1415</v>
      </c>
      <c r="N293" s="4">
        <v>11996</v>
      </c>
    </row>
    <row r="294" spans="1:14" hidden="1" x14ac:dyDescent="0.25">
      <c r="A294" t="s">
        <v>975</v>
      </c>
      <c r="B294" t="s">
        <v>976</v>
      </c>
      <c r="C294" s="2">
        <v>45264</v>
      </c>
      <c r="D294" s="1" t="s">
        <v>17</v>
      </c>
      <c r="E294" s="1" t="s">
        <v>14</v>
      </c>
      <c r="F294" t="s">
        <v>688</v>
      </c>
      <c r="G294" s="5">
        <v>1</v>
      </c>
      <c r="H294" s="6" t="s">
        <v>689</v>
      </c>
      <c r="I294" t="s">
        <v>367</v>
      </c>
      <c r="J294" s="4" t="s">
        <v>16</v>
      </c>
      <c r="K294" t="s">
        <v>945</v>
      </c>
      <c r="L294" t="s">
        <v>828</v>
      </c>
      <c r="M294" s="6">
        <v>1300</v>
      </c>
      <c r="N294" s="4">
        <v>11089</v>
      </c>
    </row>
    <row r="295" spans="1:14" hidden="1" x14ac:dyDescent="0.25">
      <c r="A295" t="s">
        <v>975</v>
      </c>
      <c r="B295" t="s">
        <v>976</v>
      </c>
      <c r="C295" s="2">
        <v>45264</v>
      </c>
      <c r="D295" s="1" t="s">
        <v>17</v>
      </c>
      <c r="E295" s="1" t="s">
        <v>14</v>
      </c>
      <c r="F295" t="s">
        <v>690</v>
      </c>
      <c r="G295" s="5">
        <v>1</v>
      </c>
      <c r="H295" s="6" t="s">
        <v>691</v>
      </c>
      <c r="I295" t="s">
        <v>238</v>
      </c>
      <c r="J295" s="4" t="s">
        <v>16</v>
      </c>
      <c r="K295" t="s">
        <v>945</v>
      </c>
      <c r="L295" t="s">
        <v>828</v>
      </c>
      <c r="M295" s="6">
        <v>1150</v>
      </c>
      <c r="N295" s="4">
        <v>12099</v>
      </c>
    </row>
    <row r="296" spans="1:14" hidden="1" x14ac:dyDescent="0.25">
      <c r="A296" t="s">
        <v>975</v>
      </c>
      <c r="B296" t="s">
        <v>976</v>
      </c>
      <c r="C296" s="2">
        <v>45264</v>
      </c>
      <c r="D296" s="1" t="s">
        <v>17</v>
      </c>
      <c r="E296" s="1" t="s">
        <v>14</v>
      </c>
      <c r="F296" t="s">
        <v>692</v>
      </c>
      <c r="G296" s="5">
        <v>1</v>
      </c>
      <c r="H296" s="6" t="s">
        <v>693</v>
      </c>
      <c r="I296" t="s">
        <v>38</v>
      </c>
      <c r="J296" s="4" t="s">
        <v>16</v>
      </c>
      <c r="K296" t="s">
        <v>892</v>
      </c>
      <c r="L296" t="s">
        <v>828</v>
      </c>
      <c r="M296" s="6">
        <v>1430</v>
      </c>
      <c r="N296" s="4">
        <v>11252</v>
      </c>
    </row>
    <row r="297" spans="1:14" hidden="1" x14ac:dyDescent="0.25">
      <c r="A297" t="s">
        <v>975</v>
      </c>
      <c r="B297" t="s">
        <v>976</v>
      </c>
      <c r="C297" s="2">
        <v>45264</v>
      </c>
      <c r="D297" s="1" t="s">
        <v>17</v>
      </c>
      <c r="E297" s="1" t="s">
        <v>14</v>
      </c>
      <c r="F297" t="s">
        <v>694</v>
      </c>
      <c r="G297" s="5">
        <v>1</v>
      </c>
      <c r="H297" s="6" t="s">
        <v>695</v>
      </c>
      <c r="I297" t="s">
        <v>238</v>
      </c>
      <c r="J297" s="4" t="s">
        <v>16</v>
      </c>
      <c r="K297" t="s">
        <v>892</v>
      </c>
      <c r="L297" t="s">
        <v>828</v>
      </c>
      <c r="M297" s="6">
        <v>1150</v>
      </c>
      <c r="N297" s="4">
        <v>12099</v>
      </c>
    </row>
    <row r="298" spans="1:14" x14ac:dyDescent="0.25">
      <c r="A298" t="s">
        <v>975</v>
      </c>
      <c r="B298" t="s">
        <v>976</v>
      </c>
      <c r="C298" s="2">
        <v>45264</v>
      </c>
      <c r="D298" s="1" t="s">
        <v>17</v>
      </c>
      <c r="E298" s="1" t="s">
        <v>14</v>
      </c>
      <c r="F298" t="s">
        <v>696</v>
      </c>
      <c r="G298" s="5">
        <v>1</v>
      </c>
      <c r="H298" s="6" t="s">
        <v>697</v>
      </c>
      <c r="I298" t="s">
        <v>346</v>
      </c>
      <c r="J298" s="4" t="s">
        <v>16</v>
      </c>
      <c r="K298" t="s">
        <v>876</v>
      </c>
      <c r="L298" t="s">
        <v>832</v>
      </c>
      <c r="M298" s="6">
        <v>852</v>
      </c>
      <c r="N298" s="4">
        <v>8288</v>
      </c>
    </row>
    <row r="299" spans="1:14" hidden="1" x14ac:dyDescent="0.25">
      <c r="A299" t="s">
        <v>975</v>
      </c>
      <c r="B299" t="s">
        <v>976</v>
      </c>
      <c r="C299" s="2">
        <v>45264</v>
      </c>
      <c r="D299" s="1" t="s">
        <v>17</v>
      </c>
      <c r="E299" s="1" t="s">
        <v>14</v>
      </c>
      <c r="F299" t="s">
        <v>980</v>
      </c>
      <c r="G299" s="5">
        <v>1</v>
      </c>
      <c r="H299" s="6" t="s">
        <v>698</v>
      </c>
      <c r="I299" t="s">
        <v>15</v>
      </c>
      <c r="J299" s="4" t="s">
        <v>16</v>
      </c>
      <c r="K299" t="s">
        <v>864</v>
      </c>
      <c r="L299" t="s">
        <v>830</v>
      </c>
      <c r="M299" s="6">
        <v>6500</v>
      </c>
      <c r="N299" s="4">
        <v>119497</v>
      </c>
    </row>
    <row r="300" spans="1:14" hidden="1" x14ac:dyDescent="0.25">
      <c r="A300" t="s">
        <v>975</v>
      </c>
      <c r="B300" t="s">
        <v>976</v>
      </c>
      <c r="C300" s="2">
        <v>45264</v>
      </c>
      <c r="D300" s="1" t="s">
        <v>17</v>
      </c>
      <c r="E300" s="1" t="s">
        <v>14</v>
      </c>
      <c r="F300" t="s">
        <v>981</v>
      </c>
      <c r="G300" s="5">
        <v>1</v>
      </c>
      <c r="H300" s="6" t="s">
        <v>699</v>
      </c>
      <c r="I300" t="s">
        <v>57</v>
      </c>
      <c r="J300" s="4" t="s">
        <v>16</v>
      </c>
      <c r="K300" t="s">
        <v>864</v>
      </c>
      <c r="L300" t="s">
        <v>830</v>
      </c>
      <c r="M300" s="6">
        <v>6500</v>
      </c>
      <c r="N300" s="4">
        <v>100</v>
      </c>
    </row>
    <row r="301" spans="1:14" hidden="1" x14ac:dyDescent="0.25">
      <c r="A301" t="s">
        <v>975</v>
      </c>
      <c r="B301" t="s">
        <v>976</v>
      </c>
      <c r="C301" s="2">
        <v>45264</v>
      </c>
      <c r="D301" s="1" t="s">
        <v>17</v>
      </c>
      <c r="E301" s="1" t="s">
        <v>14</v>
      </c>
      <c r="F301" t="s">
        <v>982</v>
      </c>
      <c r="G301" s="5">
        <v>1</v>
      </c>
      <c r="H301" s="6" t="s">
        <v>700</v>
      </c>
      <c r="I301" t="s">
        <v>610</v>
      </c>
      <c r="J301" s="4" t="s">
        <v>16</v>
      </c>
      <c r="K301" t="s">
        <v>864</v>
      </c>
      <c r="L301" t="s">
        <v>830</v>
      </c>
      <c r="M301" s="6">
        <v>2000</v>
      </c>
      <c r="N301" s="4">
        <v>0</v>
      </c>
    </row>
    <row r="302" spans="1:14" x14ac:dyDescent="0.25">
      <c r="A302" t="s">
        <v>975</v>
      </c>
      <c r="B302" t="s">
        <v>976</v>
      </c>
      <c r="C302" s="2">
        <v>45264</v>
      </c>
      <c r="D302" s="1" t="s">
        <v>17</v>
      </c>
      <c r="E302" s="1" t="s">
        <v>14</v>
      </c>
      <c r="F302" t="s">
        <v>701</v>
      </c>
      <c r="G302" s="5">
        <v>1</v>
      </c>
      <c r="H302" s="6" t="s">
        <v>702</v>
      </c>
      <c r="I302" t="s">
        <v>183</v>
      </c>
      <c r="J302" s="4" t="s">
        <v>16</v>
      </c>
      <c r="K302" t="s">
        <v>854</v>
      </c>
      <c r="L302" t="s">
        <v>832</v>
      </c>
      <c r="M302" s="6">
        <v>1265</v>
      </c>
      <c r="N302" s="4">
        <v>10859</v>
      </c>
    </row>
    <row r="303" spans="1:14" hidden="1" x14ac:dyDescent="0.25">
      <c r="A303" t="s">
        <v>975</v>
      </c>
      <c r="B303" t="s">
        <v>976</v>
      </c>
      <c r="C303" s="2">
        <v>45264</v>
      </c>
      <c r="D303" s="1" t="s">
        <v>17</v>
      </c>
      <c r="E303" s="1" t="s">
        <v>14</v>
      </c>
      <c r="F303" t="s">
        <v>703</v>
      </c>
      <c r="G303" s="5">
        <v>1</v>
      </c>
      <c r="H303" s="6" t="s">
        <v>704</v>
      </c>
      <c r="I303" t="s">
        <v>328</v>
      </c>
      <c r="J303" s="4" t="s">
        <v>16</v>
      </c>
      <c r="K303" t="s">
        <v>954</v>
      </c>
      <c r="L303" t="s">
        <v>828</v>
      </c>
      <c r="M303" s="6">
        <v>1100</v>
      </c>
      <c r="N303" s="4">
        <v>12547</v>
      </c>
    </row>
    <row r="304" spans="1:14" hidden="1" x14ac:dyDescent="0.25">
      <c r="A304" t="s">
        <v>975</v>
      </c>
      <c r="B304" t="s">
        <v>976</v>
      </c>
      <c r="C304" s="2">
        <v>45264</v>
      </c>
      <c r="D304" s="1" t="s">
        <v>17</v>
      </c>
      <c r="E304" s="1" t="s">
        <v>14</v>
      </c>
      <c r="F304" t="s">
        <v>705</v>
      </c>
      <c r="G304" s="5">
        <v>1</v>
      </c>
      <c r="H304" s="6" t="s">
        <v>706</v>
      </c>
      <c r="I304" t="s">
        <v>120</v>
      </c>
      <c r="J304" s="4" t="s">
        <v>16</v>
      </c>
      <c r="K304" t="s">
        <v>865</v>
      </c>
      <c r="L304" t="s">
        <v>828</v>
      </c>
      <c r="M304" s="6">
        <v>1245</v>
      </c>
      <c r="N304" s="4">
        <v>12060</v>
      </c>
    </row>
    <row r="305" spans="1:14" hidden="1" x14ac:dyDescent="0.25">
      <c r="A305" t="s">
        <v>975</v>
      </c>
      <c r="B305" t="s">
        <v>976</v>
      </c>
      <c r="C305" s="2">
        <v>45264</v>
      </c>
      <c r="D305" s="1" t="s">
        <v>17</v>
      </c>
      <c r="E305" s="1" t="s">
        <v>14</v>
      </c>
      <c r="F305" t="s">
        <v>707</v>
      </c>
      <c r="G305" s="5">
        <v>1</v>
      </c>
      <c r="H305" s="6" t="s">
        <v>708</v>
      </c>
      <c r="I305" t="s">
        <v>15</v>
      </c>
      <c r="J305" s="4" t="s">
        <v>16</v>
      </c>
      <c r="K305" t="s">
        <v>955</v>
      </c>
      <c r="L305" t="s">
        <v>830</v>
      </c>
      <c r="M305" s="6">
        <v>7520</v>
      </c>
      <c r="N305" s="4">
        <v>61818</v>
      </c>
    </row>
    <row r="306" spans="1:14" x14ac:dyDescent="0.25">
      <c r="A306" t="s">
        <v>975</v>
      </c>
      <c r="B306" t="s">
        <v>976</v>
      </c>
      <c r="C306" s="2">
        <v>45264</v>
      </c>
      <c r="D306" s="1" t="s">
        <v>17</v>
      </c>
      <c r="E306" s="1" t="s">
        <v>14</v>
      </c>
      <c r="F306" t="s">
        <v>709</v>
      </c>
      <c r="G306" s="5">
        <v>1</v>
      </c>
      <c r="H306" s="6" t="s">
        <v>710</v>
      </c>
      <c r="I306" t="s">
        <v>711</v>
      </c>
      <c r="J306" s="4" t="s">
        <v>16</v>
      </c>
      <c r="K306" t="s">
        <v>956</v>
      </c>
      <c r="L306" t="s">
        <v>832</v>
      </c>
      <c r="M306" s="6">
        <v>1100</v>
      </c>
      <c r="N306" s="4">
        <v>13565</v>
      </c>
    </row>
    <row r="307" spans="1:14" x14ac:dyDescent="0.25">
      <c r="A307" t="s">
        <v>975</v>
      </c>
      <c r="B307" t="s">
        <v>976</v>
      </c>
      <c r="C307" s="2">
        <v>45264</v>
      </c>
      <c r="D307" s="1" t="s">
        <v>17</v>
      </c>
      <c r="E307" s="1" t="s">
        <v>14</v>
      </c>
      <c r="F307" t="s">
        <v>712</v>
      </c>
      <c r="G307" s="5">
        <v>1</v>
      </c>
      <c r="H307" s="6" t="s">
        <v>713</v>
      </c>
      <c r="I307" t="s">
        <v>537</v>
      </c>
      <c r="J307" s="4" t="s">
        <v>16</v>
      </c>
      <c r="K307" t="s">
        <v>957</v>
      </c>
      <c r="L307" t="s">
        <v>832</v>
      </c>
      <c r="M307" s="6">
        <v>2000</v>
      </c>
      <c r="N307" s="4">
        <v>27866</v>
      </c>
    </row>
    <row r="308" spans="1:14" hidden="1" x14ac:dyDescent="0.25">
      <c r="A308" t="s">
        <v>975</v>
      </c>
      <c r="B308" t="s">
        <v>976</v>
      </c>
      <c r="C308" s="2">
        <v>45264</v>
      </c>
      <c r="D308" s="1" t="s">
        <v>17</v>
      </c>
      <c r="E308" s="1" t="s">
        <v>14</v>
      </c>
      <c r="F308" t="s">
        <v>714</v>
      </c>
      <c r="G308" s="5">
        <v>1</v>
      </c>
      <c r="H308" s="6" t="s">
        <v>715</v>
      </c>
      <c r="I308" t="s">
        <v>41</v>
      </c>
      <c r="J308" s="4" t="s">
        <v>16</v>
      </c>
      <c r="K308" t="s">
        <v>958</v>
      </c>
      <c r="L308" t="s">
        <v>830</v>
      </c>
      <c r="M308" s="6">
        <v>7540</v>
      </c>
      <c r="N308" s="4">
        <v>59570</v>
      </c>
    </row>
    <row r="309" spans="1:14" hidden="1" x14ac:dyDescent="0.25">
      <c r="A309" t="s">
        <v>975</v>
      </c>
      <c r="B309" t="s">
        <v>976</v>
      </c>
      <c r="C309" s="2">
        <v>45264</v>
      </c>
      <c r="D309" s="1" t="s">
        <v>17</v>
      </c>
      <c r="E309" s="1" t="s">
        <v>14</v>
      </c>
      <c r="F309" t="s">
        <v>716</v>
      </c>
      <c r="G309" s="5">
        <v>1</v>
      </c>
      <c r="H309" s="6" t="s">
        <v>717</v>
      </c>
      <c r="I309" t="s">
        <v>108</v>
      </c>
      <c r="J309" s="4" t="s">
        <v>16</v>
      </c>
      <c r="K309" t="s">
        <v>959</v>
      </c>
      <c r="L309" t="s">
        <v>830</v>
      </c>
      <c r="M309" s="6">
        <v>1780</v>
      </c>
      <c r="N309" s="4">
        <v>14551</v>
      </c>
    </row>
    <row r="310" spans="1:14" x14ac:dyDescent="0.25">
      <c r="A310" t="s">
        <v>975</v>
      </c>
      <c r="B310" t="s">
        <v>976</v>
      </c>
      <c r="C310" s="2">
        <v>45264</v>
      </c>
      <c r="D310" s="1" t="s">
        <v>17</v>
      </c>
      <c r="E310" s="1" t="s">
        <v>14</v>
      </c>
      <c r="F310" t="s">
        <v>718</v>
      </c>
      <c r="G310" s="5">
        <v>1</v>
      </c>
      <c r="H310" s="6" t="s">
        <v>719</v>
      </c>
      <c r="I310" t="s">
        <v>346</v>
      </c>
      <c r="J310" s="4" t="s">
        <v>16</v>
      </c>
      <c r="K310" t="s">
        <v>960</v>
      </c>
      <c r="L310" t="s">
        <v>832</v>
      </c>
      <c r="M310" s="6">
        <v>852</v>
      </c>
      <c r="N310" s="4">
        <v>8288</v>
      </c>
    </row>
    <row r="311" spans="1:14" x14ac:dyDescent="0.25">
      <c r="A311" t="s">
        <v>975</v>
      </c>
      <c r="B311" t="s">
        <v>976</v>
      </c>
      <c r="C311" s="2">
        <v>45264</v>
      </c>
      <c r="D311" s="1" t="s">
        <v>17</v>
      </c>
      <c r="E311" s="1" t="s">
        <v>14</v>
      </c>
      <c r="F311" t="s">
        <v>720</v>
      </c>
      <c r="G311" s="5">
        <v>1</v>
      </c>
      <c r="H311" s="6" t="s">
        <v>721</v>
      </c>
      <c r="I311" t="s">
        <v>502</v>
      </c>
      <c r="J311" s="4" t="s">
        <v>16</v>
      </c>
      <c r="K311" t="s">
        <v>873</v>
      </c>
      <c r="L311" t="s">
        <v>832</v>
      </c>
      <c r="M311" s="6">
        <v>1490</v>
      </c>
      <c r="N311" s="4">
        <v>16380</v>
      </c>
    </row>
    <row r="312" spans="1:14" hidden="1" x14ac:dyDescent="0.25">
      <c r="A312" t="s">
        <v>975</v>
      </c>
      <c r="B312" t="s">
        <v>976</v>
      </c>
      <c r="C312" s="2">
        <v>45264</v>
      </c>
      <c r="D312" s="1" t="s">
        <v>17</v>
      </c>
      <c r="E312" s="1" t="s">
        <v>14</v>
      </c>
      <c r="F312" t="s">
        <v>722</v>
      </c>
      <c r="G312" s="5">
        <v>1</v>
      </c>
      <c r="H312" s="6" t="s">
        <v>723</v>
      </c>
      <c r="I312" t="s">
        <v>46</v>
      </c>
      <c r="J312" s="4" t="s">
        <v>16</v>
      </c>
      <c r="K312" t="s">
        <v>851</v>
      </c>
      <c r="L312" t="s">
        <v>828</v>
      </c>
      <c r="M312" s="6">
        <v>1010</v>
      </c>
      <c r="N312" s="4">
        <v>10078</v>
      </c>
    </row>
    <row r="313" spans="1:14" hidden="1" x14ac:dyDescent="0.25">
      <c r="A313" t="s">
        <v>975</v>
      </c>
      <c r="B313" t="s">
        <v>976</v>
      </c>
      <c r="C313" s="2">
        <v>45264</v>
      </c>
      <c r="D313" s="1" t="s">
        <v>17</v>
      </c>
      <c r="E313" s="1" t="s">
        <v>14</v>
      </c>
      <c r="F313" t="s">
        <v>724</v>
      </c>
      <c r="G313" s="5">
        <v>1</v>
      </c>
      <c r="H313" s="6" t="s">
        <v>725</v>
      </c>
      <c r="I313" t="s">
        <v>46</v>
      </c>
      <c r="J313" s="4" t="s">
        <v>16</v>
      </c>
      <c r="K313" t="s">
        <v>851</v>
      </c>
      <c r="L313" t="s">
        <v>828</v>
      </c>
      <c r="M313" s="6">
        <v>1010</v>
      </c>
      <c r="N313" s="4">
        <v>10078</v>
      </c>
    </row>
    <row r="314" spans="1:14" hidden="1" x14ac:dyDescent="0.25">
      <c r="A314" t="s">
        <v>975</v>
      </c>
      <c r="B314" t="s">
        <v>976</v>
      </c>
      <c r="C314" s="2">
        <v>45264</v>
      </c>
      <c r="D314" s="1" t="s">
        <v>17</v>
      </c>
      <c r="E314" s="1" t="s">
        <v>14</v>
      </c>
      <c r="F314" t="s">
        <v>726</v>
      </c>
      <c r="G314" s="5">
        <v>1</v>
      </c>
      <c r="H314" s="6" t="s">
        <v>727</v>
      </c>
      <c r="I314" t="s">
        <v>46</v>
      </c>
      <c r="J314" s="4" t="s">
        <v>16</v>
      </c>
      <c r="K314" t="s">
        <v>851</v>
      </c>
      <c r="L314" t="s">
        <v>828</v>
      </c>
      <c r="M314" s="6">
        <v>1010</v>
      </c>
      <c r="N314" s="4">
        <v>10078</v>
      </c>
    </row>
    <row r="315" spans="1:14" hidden="1" x14ac:dyDescent="0.25">
      <c r="A315" t="s">
        <v>975</v>
      </c>
      <c r="B315" t="s">
        <v>976</v>
      </c>
      <c r="C315" s="2">
        <v>45264</v>
      </c>
      <c r="D315" s="1" t="s">
        <v>17</v>
      </c>
      <c r="E315" s="1" t="s">
        <v>14</v>
      </c>
      <c r="F315" t="s">
        <v>728</v>
      </c>
      <c r="G315" s="5">
        <v>1</v>
      </c>
      <c r="H315" s="6" t="s">
        <v>729</v>
      </c>
      <c r="I315" t="s">
        <v>46</v>
      </c>
      <c r="J315" s="4" t="s">
        <v>16</v>
      </c>
      <c r="K315" t="s">
        <v>837</v>
      </c>
      <c r="L315" t="s">
        <v>828</v>
      </c>
      <c r="M315" s="6">
        <v>1010</v>
      </c>
      <c r="N315" s="4">
        <v>10078</v>
      </c>
    </row>
    <row r="316" spans="1:14" hidden="1" x14ac:dyDescent="0.25">
      <c r="A316" t="s">
        <v>975</v>
      </c>
      <c r="B316" t="s">
        <v>976</v>
      </c>
      <c r="C316" s="2">
        <v>45264</v>
      </c>
      <c r="D316" s="1" t="s">
        <v>17</v>
      </c>
      <c r="E316" s="1" t="s">
        <v>14</v>
      </c>
      <c r="F316" t="s">
        <v>730</v>
      </c>
      <c r="G316" s="5">
        <v>1</v>
      </c>
      <c r="H316" s="6" t="s">
        <v>731</v>
      </c>
      <c r="I316" t="s">
        <v>120</v>
      </c>
      <c r="J316" s="4" t="s">
        <v>16</v>
      </c>
      <c r="K316" t="s">
        <v>851</v>
      </c>
      <c r="L316" t="s">
        <v>828</v>
      </c>
      <c r="M316" s="6">
        <v>1245</v>
      </c>
      <c r="N316" s="4">
        <v>12060</v>
      </c>
    </row>
    <row r="317" spans="1:14" hidden="1" x14ac:dyDescent="0.25">
      <c r="A317" t="s">
        <v>975</v>
      </c>
      <c r="B317" t="s">
        <v>976</v>
      </c>
      <c r="C317" s="2">
        <v>45264</v>
      </c>
      <c r="D317" s="1" t="s">
        <v>17</v>
      </c>
      <c r="E317" s="1" t="s">
        <v>14</v>
      </c>
      <c r="F317" t="s">
        <v>732</v>
      </c>
      <c r="G317" s="5">
        <v>1</v>
      </c>
      <c r="H317" s="6" t="s">
        <v>733</v>
      </c>
      <c r="I317" t="s">
        <v>46</v>
      </c>
      <c r="J317" s="4" t="s">
        <v>16</v>
      </c>
      <c r="K317" t="s">
        <v>851</v>
      </c>
      <c r="L317" t="s">
        <v>828</v>
      </c>
      <c r="M317" s="6">
        <v>1010</v>
      </c>
      <c r="N317" s="4">
        <v>10078</v>
      </c>
    </row>
    <row r="318" spans="1:14" hidden="1" x14ac:dyDescent="0.25">
      <c r="A318" t="s">
        <v>975</v>
      </c>
      <c r="B318" t="s">
        <v>976</v>
      </c>
      <c r="C318" s="2">
        <v>45264</v>
      </c>
      <c r="D318" s="1" t="s">
        <v>17</v>
      </c>
      <c r="E318" s="1" t="s">
        <v>14</v>
      </c>
      <c r="F318" t="s">
        <v>734</v>
      </c>
      <c r="G318" s="5">
        <v>1</v>
      </c>
      <c r="H318" s="6" t="s">
        <v>735</v>
      </c>
      <c r="I318" t="s">
        <v>120</v>
      </c>
      <c r="J318" s="4" t="s">
        <v>16</v>
      </c>
      <c r="K318" t="s">
        <v>827</v>
      </c>
      <c r="L318" t="s">
        <v>828</v>
      </c>
      <c r="M318" s="6">
        <v>1245</v>
      </c>
      <c r="N318" s="4">
        <v>12060</v>
      </c>
    </row>
    <row r="319" spans="1:14" hidden="1" x14ac:dyDescent="0.25">
      <c r="A319" t="s">
        <v>975</v>
      </c>
      <c r="B319" t="s">
        <v>976</v>
      </c>
      <c r="C319" s="2">
        <v>45264</v>
      </c>
      <c r="D319" s="1" t="s">
        <v>17</v>
      </c>
      <c r="E319" s="1" t="s">
        <v>14</v>
      </c>
      <c r="F319" t="s">
        <v>736</v>
      </c>
      <c r="G319" s="5">
        <v>1</v>
      </c>
      <c r="H319" s="6" t="s">
        <v>737</v>
      </c>
      <c r="I319" t="s">
        <v>46</v>
      </c>
      <c r="J319" s="4" t="s">
        <v>16</v>
      </c>
      <c r="K319" t="s">
        <v>961</v>
      </c>
      <c r="L319" t="s">
        <v>828</v>
      </c>
      <c r="M319" s="6">
        <v>1010</v>
      </c>
      <c r="N319" s="4">
        <v>10078</v>
      </c>
    </row>
    <row r="320" spans="1:14" hidden="1" x14ac:dyDescent="0.25">
      <c r="A320" t="s">
        <v>975</v>
      </c>
      <c r="B320" t="s">
        <v>976</v>
      </c>
      <c r="C320" s="2">
        <v>45264</v>
      </c>
      <c r="D320" s="1" t="s">
        <v>17</v>
      </c>
      <c r="E320" s="1" t="s">
        <v>14</v>
      </c>
      <c r="F320" t="s">
        <v>738</v>
      </c>
      <c r="G320" s="5">
        <v>1</v>
      </c>
      <c r="H320" s="6" t="s">
        <v>739</v>
      </c>
      <c r="I320" t="s">
        <v>38</v>
      </c>
      <c r="J320" s="4" t="s">
        <v>16</v>
      </c>
      <c r="K320" t="s">
        <v>961</v>
      </c>
      <c r="L320" t="s">
        <v>828</v>
      </c>
      <c r="M320" s="6">
        <v>1430</v>
      </c>
      <c r="N320" s="4">
        <v>11215</v>
      </c>
    </row>
    <row r="321" spans="1:14" hidden="1" x14ac:dyDescent="0.25">
      <c r="A321" t="s">
        <v>975</v>
      </c>
      <c r="B321" t="s">
        <v>976</v>
      </c>
      <c r="C321" s="2">
        <v>45264</v>
      </c>
      <c r="D321" s="1" t="s">
        <v>17</v>
      </c>
      <c r="E321" s="1" t="s">
        <v>14</v>
      </c>
      <c r="F321" t="s">
        <v>740</v>
      </c>
      <c r="G321" s="5">
        <v>1</v>
      </c>
      <c r="H321" s="6" t="s">
        <v>741</v>
      </c>
      <c r="I321" t="s">
        <v>325</v>
      </c>
      <c r="J321" s="4" t="s">
        <v>16</v>
      </c>
      <c r="K321" t="s">
        <v>882</v>
      </c>
      <c r="L321" t="s">
        <v>828</v>
      </c>
      <c r="M321" s="6">
        <v>985</v>
      </c>
      <c r="N321" s="4">
        <v>10044</v>
      </c>
    </row>
    <row r="322" spans="1:14" hidden="1" x14ac:dyDescent="0.25">
      <c r="A322" t="s">
        <v>975</v>
      </c>
      <c r="B322" t="s">
        <v>976</v>
      </c>
      <c r="C322" s="2">
        <v>45264</v>
      </c>
      <c r="D322" s="1" t="s">
        <v>17</v>
      </c>
      <c r="E322" s="1" t="s">
        <v>14</v>
      </c>
      <c r="F322" t="s">
        <v>742</v>
      </c>
      <c r="G322" s="5">
        <v>1</v>
      </c>
      <c r="H322" s="6" t="s">
        <v>743</v>
      </c>
      <c r="I322" t="s">
        <v>125</v>
      </c>
      <c r="J322" s="4" t="s">
        <v>16</v>
      </c>
      <c r="K322" t="s">
        <v>882</v>
      </c>
      <c r="L322" t="s">
        <v>828</v>
      </c>
      <c r="M322" s="6">
        <v>750</v>
      </c>
      <c r="N322" s="4">
        <v>9014</v>
      </c>
    </row>
    <row r="323" spans="1:14" hidden="1" x14ac:dyDescent="0.25">
      <c r="A323" t="s">
        <v>975</v>
      </c>
      <c r="B323" t="s">
        <v>976</v>
      </c>
      <c r="C323" s="2">
        <v>45264</v>
      </c>
      <c r="D323" s="1" t="s">
        <v>17</v>
      </c>
      <c r="E323" s="1" t="s">
        <v>14</v>
      </c>
      <c r="F323" t="s">
        <v>744</v>
      </c>
      <c r="G323" s="5">
        <v>1</v>
      </c>
      <c r="H323" s="6" t="s">
        <v>745</v>
      </c>
      <c r="I323" t="s">
        <v>120</v>
      </c>
      <c r="J323" s="4" t="s">
        <v>16</v>
      </c>
      <c r="K323" t="s">
        <v>882</v>
      </c>
      <c r="L323" t="s">
        <v>828</v>
      </c>
      <c r="M323" s="6">
        <v>800</v>
      </c>
      <c r="N323" s="4">
        <v>12060</v>
      </c>
    </row>
    <row r="324" spans="1:14" hidden="1" x14ac:dyDescent="0.25">
      <c r="A324" t="s">
        <v>975</v>
      </c>
      <c r="B324" t="s">
        <v>976</v>
      </c>
      <c r="C324" s="2">
        <v>45264</v>
      </c>
      <c r="D324" s="1" t="s">
        <v>17</v>
      </c>
      <c r="E324" s="1" t="s">
        <v>14</v>
      </c>
      <c r="F324" t="s">
        <v>746</v>
      </c>
      <c r="G324" s="5">
        <v>1</v>
      </c>
      <c r="H324" s="6" t="s">
        <v>747</v>
      </c>
      <c r="I324" t="s">
        <v>537</v>
      </c>
      <c r="J324" s="4" t="s">
        <v>16</v>
      </c>
      <c r="K324" t="s">
        <v>882</v>
      </c>
      <c r="L324" t="s">
        <v>828</v>
      </c>
      <c r="M324" s="6">
        <v>1500</v>
      </c>
      <c r="N324" s="4">
        <v>26804</v>
      </c>
    </row>
    <row r="325" spans="1:14" hidden="1" x14ac:dyDescent="0.25">
      <c r="A325" t="s">
        <v>975</v>
      </c>
      <c r="B325" t="s">
        <v>976</v>
      </c>
      <c r="C325" s="2">
        <v>45264</v>
      </c>
      <c r="D325" s="1" t="s">
        <v>17</v>
      </c>
      <c r="E325" s="1" t="s">
        <v>14</v>
      </c>
      <c r="F325" t="s">
        <v>748</v>
      </c>
      <c r="G325" s="5">
        <v>1</v>
      </c>
      <c r="H325" s="6" t="s">
        <v>749</v>
      </c>
      <c r="I325" t="s">
        <v>46</v>
      </c>
      <c r="J325" s="4" t="s">
        <v>16</v>
      </c>
      <c r="K325" t="s">
        <v>882</v>
      </c>
      <c r="L325" t="s">
        <v>828</v>
      </c>
      <c r="M325" s="6">
        <v>800</v>
      </c>
      <c r="N325" s="4">
        <v>10078</v>
      </c>
    </row>
    <row r="326" spans="1:14" hidden="1" x14ac:dyDescent="0.25">
      <c r="A326" t="s">
        <v>975</v>
      </c>
      <c r="B326" t="s">
        <v>976</v>
      </c>
      <c r="C326" s="2">
        <v>45264</v>
      </c>
      <c r="D326" s="1" t="s">
        <v>17</v>
      </c>
      <c r="E326" s="1" t="s">
        <v>14</v>
      </c>
      <c r="F326" t="s">
        <v>750</v>
      </c>
      <c r="G326" s="5">
        <v>1</v>
      </c>
      <c r="H326" s="6" t="s">
        <v>751</v>
      </c>
      <c r="I326" t="s">
        <v>120</v>
      </c>
      <c r="J326" s="4" t="s">
        <v>16</v>
      </c>
      <c r="K326" t="s">
        <v>882</v>
      </c>
      <c r="L326" t="s">
        <v>828</v>
      </c>
      <c r="M326" s="6">
        <v>800</v>
      </c>
      <c r="N326" s="4">
        <v>12060</v>
      </c>
    </row>
    <row r="327" spans="1:14" hidden="1" x14ac:dyDescent="0.25">
      <c r="A327" t="s">
        <v>975</v>
      </c>
      <c r="B327" t="s">
        <v>976</v>
      </c>
      <c r="C327" s="2">
        <v>45264</v>
      </c>
      <c r="D327" s="1" t="s">
        <v>17</v>
      </c>
      <c r="E327" s="1" t="s">
        <v>14</v>
      </c>
      <c r="F327" t="s">
        <v>752</v>
      </c>
      <c r="G327" s="5">
        <v>1</v>
      </c>
      <c r="H327" s="6" t="s">
        <v>753</v>
      </c>
      <c r="I327" t="s">
        <v>552</v>
      </c>
      <c r="J327" s="4" t="s">
        <v>16</v>
      </c>
      <c r="K327" t="s">
        <v>882</v>
      </c>
      <c r="L327" t="s">
        <v>828</v>
      </c>
      <c r="M327" s="6">
        <v>1150</v>
      </c>
      <c r="N327" s="4">
        <v>9837</v>
      </c>
    </row>
    <row r="328" spans="1:14" hidden="1" x14ac:dyDescent="0.25">
      <c r="A328" t="s">
        <v>975</v>
      </c>
      <c r="B328" t="s">
        <v>976</v>
      </c>
      <c r="C328" s="2">
        <v>45264</v>
      </c>
      <c r="D328" s="1" t="s">
        <v>17</v>
      </c>
      <c r="E328" s="1" t="s">
        <v>14</v>
      </c>
      <c r="F328" t="s">
        <v>754</v>
      </c>
      <c r="G328" s="5">
        <v>1</v>
      </c>
      <c r="H328" s="6" t="s">
        <v>755</v>
      </c>
      <c r="I328" t="s">
        <v>74</v>
      </c>
      <c r="J328" s="4" t="s">
        <v>16</v>
      </c>
      <c r="K328" t="s">
        <v>962</v>
      </c>
      <c r="L328" t="s">
        <v>828</v>
      </c>
      <c r="M328" s="6">
        <v>1275</v>
      </c>
      <c r="N328" s="4">
        <v>11117</v>
      </c>
    </row>
    <row r="329" spans="1:14" x14ac:dyDescent="0.25">
      <c r="A329" t="s">
        <v>975</v>
      </c>
      <c r="B329" t="s">
        <v>976</v>
      </c>
      <c r="C329" s="2">
        <v>45264</v>
      </c>
      <c r="D329" s="1" t="s">
        <v>17</v>
      </c>
      <c r="E329" s="1" t="s">
        <v>14</v>
      </c>
      <c r="F329" t="s">
        <v>756</v>
      </c>
      <c r="G329" s="5">
        <v>1</v>
      </c>
      <c r="H329" s="6" t="s">
        <v>757</v>
      </c>
      <c r="I329" t="s">
        <v>758</v>
      </c>
      <c r="J329" s="4" t="s">
        <v>16</v>
      </c>
      <c r="K329" t="s">
        <v>963</v>
      </c>
      <c r="L329" t="s">
        <v>832</v>
      </c>
      <c r="M329" s="6">
        <v>1280</v>
      </c>
      <c r="N329" s="4">
        <v>10586</v>
      </c>
    </row>
    <row r="330" spans="1:14" hidden="1" x14ac:dyDescent="0.25">
      <c r="A330" t="s">
        <v>975</v>
      </c>
      <c r="B330" t="s">
        <v>976</v>
      </c>
      <c r="C330" s="2">
        <v>45264</v>
      </c>
      <c r="D330" s="1" t="s">
        <v>17</v>
      </c>
      <c r="E330" s="1" t="s">
        <v>14</v>
      </c>
      <c r="F330" t="s">
        <v>759</v>
      </c>
      <c r="G330" s="5">
        <v>1</v>
      </c>
      <c r="H330" s="6" t="s">
        <v>760</v>
      </c>
      <c r="I330" t="s">
        <v>298</v>
      </c>
      <c r="J330" s="4" t="s">
        <v>16</v>
      </c>
      <c r="K330" t="s">
        <v>885</v>
      </c>
      <c r="L330" t="s">
        <v>830</v>
      </c>
      <c r="M330" s="6">
        <v>6960</v>
      </c>
      <c r="N330" s="4">
        <v>54551</v>
      </c>
    </row>
    <row r="331" spans="1:14" hidden="1" x14ac:dyDescent="0.25">
      <c r="A331" t="s">
        <v>975</v>
      </c>
      <c r="B331" t="s">
        <v>976</v>
      </c>
      <c r="C331" s="2">
        <v>45264</v>
      </c>
      <c r="D331" s="1" t="s">
        <v>17</v>
      </c>
      <c r="E331" s="1" t="s">
        <v>14</v>
      </c>
      <c r="F331" t="s">
        <v>761</v>
      </c>
      <c r="G331" s="5">
        <v>1</v>
      </c>
      <c r="H331" s="6" t="s">
        <v>762</v>
      </c>
      <c r="I331" t="s">
        <v>247</v>
      </c>
      <c r="J331" s="4" t="s">
        <v>16</v>
      </c>
      <c r="K331" t="s">
        <v>951</v>
      </c>
      <c r="L331" t="s">
        <v>828</v>
      </c>
      <c r="M331" s="6">
        <v>1240</v>
      </c>
      <c r="N331" s="4">
        <v>10920</v>
      </c>
    </row>
    <row r="332" spans="1:14" x14ac:dyDescent="0.25">
      <c r="A332" t="s">
        <v>975</v>
      </c>
      <c r="B332" t="s">
        <v>976</v>
      </c>
      <c r="C332" s="2">
        <v>45264</v>
      </c>
      <c r="D332" s="1" t="s">
        <v>17</v>
      </c>
      <c r="E332" s="1" t="s">
        <v>14</v>
      </c>
      <c r="F332" t="s">
        <v>763</v>
      </c>
      <c r="G332" s="5">
        <v>1</v>
      </c>
      <c r="H332" s="6" t="s">
        <v>764</v>
      </c>
      <c r="I332" t="s">
        <v>765</v>
      </c>
      <c r="J332" s="4" t="s">
        <v>16</v>
      </c>
      <c r="K332" t="s">
        <v>964</v>
      </c>
      <c r="L332" t="s">
        <v>832</v>
      </c>
      <c r="M332" s="6">
        <v>800</v>
      </c>
      <c r="N332" s="4">
        <v>10208</v>
      </c>
    </row>
    <row r="333" spans="1:14" hidden="1" x14ac:dyDescent="0.25">
      <c r="A333" t="s">
        <v>975</v>
      </c>
      <c r="B333" t="s">
        <v>976</v>
      </c>
      <c r="C333" s="2">
        <v>45264</v>
      </c>
      <c r="D333" s="1" t="s">
        <v>17</v>
      </c>
      <c r="E333" s="1" t="s">
        <v>14</v>
      </c>
      <c r="F333" t="s">
        <v>766</v>
      </c>
      <c r="G333" s="5">
        <v>1</v>
      </c>
      <c r="H333" s="6" t="s">
        <v>767</v>
      </c>
      <c r="I333" t="s">
        <v>120</v>
      </c>
      <c r="J333" s="4" t="s">
        <v>16</v>
      </c>
      <c r="K333" t="s">
        <v>951</v>
      </c>
      <c r="L333" t="s">
        <v>828</v>
      </c>
      <c r="M333" s="6">
        <v>800</v>
      </c>
      <c r="N333" s="4">
        <v>12060</v>
      </c>
    </row>
    <row r="334" spans="1:14" hidden="1" x14ac:dyDescent="0.25">
      <c r="A334" t="s">
        <v>975</v>
      </c>
      <c r="B334" t="s">
        <v>976</v>
      </c>
      <c r="C334" s="2">
        <v>45264</v>
      </c>
      <c r="D334" s="1" t="s">
        <v>17</v>
      </c>
      <c r="E334" s="1" t="s">
        <v>14</v>
      </c>
      <c r="F334" t="s">
        <v>768</v>
      </c>
      <c r="G334" s="5">
        <v>1</v>
      </c>
      <c r="H334" s="6" t="s">
        <v>769</v>
      </c>
      <c r="I334" t="s">
        <v>274</v>
      </c>
      <c r="J334" s="4" t="s">
        <v>16</v>
      </c>
      <c r="K334" t="s">
        <v>951</v>
      </c>
      <c r="L334" t="s">
        <v>828</v>
      </c>
      <c r="M334" s="6">
        <v>1320</v>
      </c>
      <c r="N334" s="4">
        <v>11904</v>
      </c>
    </row>
    <row r="335" spans="1:14" hidden="1" x14ac:dyDescent="0.25">
      <c r="A335" t="s">
        <v>975</v>
      </c>
      <c r="B335" t="s">
        <v>976</v>
      </c>
      <c r="C335" s="2">
        <v>45264</v>
      </c>
      <c r="D335" s="1" t="s">
        <v>17</v>
      </c>
      <c r="E335" s="1" t="s">
        <v>14</v>
      </c>
      <c r="F335" t="s">
        <v>770</v>
      </c>
      <c r="G335" s="5">
        <v>1</v>
      </c>
      <c r="H335" s="6" t="s">
        <v>771</v>
      </c>
      <c r="I335" t="s">
        <v>274</v>
      </c>
      <c r="J335" s="4" t="s">
        <v>16</v>
      </c>
      <c r="K335" t="s">
        <v>951</v>
      </c>
      <c r="L335" t="s">
        <v>828</v>
      </c>
      <c r="M335" s="6">
        <v>1320</v>
      </c>
      <c r="N335" s="4">
        <v>11904</v>
      </c>
    </row>
    <row r="336" spans="1:14" hidden="1" x14ac:dyDescent="0.25">
      <c r="A336" t="s">
        <v>975</v>
      </c>
      <c r="B336" t="s">
        <v>976</v>
      </c>
      <c r="C336" s="2">
        <v>45264</v>
      </c>
      <c r="D336" s="1" t="s">
        <v>17</v>
      </c>
      <c r="E336" s="1" t="s">
        <v>14</v>
      </c>
      <c r="F336" t="s">
        <v>772</v>
      </c>
      <c r="G336" s="5">
        <v>1</v>
      </c>
      <c r="H336" s="6" t="s">
        <v>773</v>
      </c>
      <c r="I336" t="s">
        <v>125</v>
      </c>
      <c r="J336" s="4" t="s">
        <v>16</v>
      </c>
      <c r="K336" t="s">
        <v>965</v>
      </c>
      <c r="L336" t="s">
        <v>828</v>
      </c>
      <c r="M336" s="6">
        <v>750</v>
      </c>
      <c r="N336" s="4">
        <v>9014</v>
      </c>
    </row>
    <row r="337" spans="1:14" hidden="1" x14ac:dyDescent="0.25">
      <c r="A337" t="s">
        <v>975</v>
      </c>
      <c r="B337" t="s">
        <v>976</v>
      </c>
      <c r="C337" s="2">
        <v>45264</v>
      </c>
      <c r="D337" s="1" t="s">
        <v>17</v>
      </c>
      <c r="E337" s="1" t="s">
        <v>14</v>
      </c>
      <c r="F337" t="s">
        <v>774</v>
      </c>
      <c r="G337" s="5">
        <v>1</v>
      </c>
      <c r="H337" s="6" t="s">
        <v>775</v>
      </c>
      <c r="I337" t="s">
        <v>120</v>
      </c>
      <c r="J337" s="4" t="s">
        <v>16</v>
      </c>
      <c r="K337" t="s">
        <v>951</v>
      </c>
      <c r="L337" t="s">
        <v>828</v>
      </c>
      <c r="M337" s="6">
        <v>800</v>
      </c>
      <c r="N337" s="4">
        <v>12060</v>
      </c>
    </row>
    <row r="338" spans="1:14" hidden="1" x14ac:dyDescent="0.25">
      <c r="A338" t="s">
        <v>975</v>
      </c>
      <c r="B338" t="s">
        <v>976</v>
      </c>
      <c r="C338" s="2">
        <v>45264</v>
      </c>
      <c r="D338" s="1" t="s">
        <v>17</v>
      </c>
      <c r="E338" s="1" t="s">
        <v>14</v>
      </c>
      <c r="F338" t="s">
        <v>776</v>
      </c>
      <c r="G338" s="5">
        <v>1</v>
      </c>
      <c r="H338" s="6" t="s">
        <v>777</v>
      </c>
      <c r="I338" t="s">
        <v>46</v>
      </c>
      <c r="J338" s="4" t="s">
        <v>16</v>
      </c>
      <c r="K338" t="s">
        <v>951</v>
      </c>
      <c r="L338" t="s">
        <v>828</v>
      </c>
      <c r="M338" s="6">
        <v>800</v>
      </c>
      <c r="N338" s="4">
        <v>10078</v>
      </c>
    </row>
    <row r="339" spans="1:14" hidden="1" x14ac:dyDescent="0.25">
      <c r="A339" t="s">
        <v>975</v>
      </c>
      <c r="B339" t="s">
        <v>976</v>
      </c>
      <c r="C339" s="2">
        <v>45264</v>
      </c>
      <c r="D339" s="1" t="s">
        <v>17</v>
      </c>
      <c r="E339" s="1" t="s">
        <v>14</v>
      </c>
      <c r="F339" t="s">
        <v>778</v>
      </c>
      <c r="G339" s="5">
        <v>1</v>
      </c>
      <c r="H339" s="6" t="s">
        <v>779</v>
      </c>
      <c r="I339" t="s">
        <v>23</v>
      </c>
      <c r="J339" s="4" t="s">
        <v>16</v>
      </c>
      <c r="K339" t="s">
        <v>951</v>
      </c>
      <c r="L339" t="s">
        <v>828</v>
      </c>
      <c r="M339" s="6">
        <v>1100</v>
      </c>
      <c r="N339" s="4">
        <v>12531</v>
      </c>
    </row>
    <row r="340" spans="1:14" hidden="1" x14ac:dyDescent="0.25">
      <c r="A340" t="s">
        <v>975</v>
      </c>
      <c r="B340" t="s">
        <v>976</v>
      </c>
      <c r="C340" s="2">
        <v>45264</v>
      </c>
      <c r="D340" s="1" t="s">
        <v>17</v>
      </c>
      <c r="E340" s="1" t="s">
        <v>14</v>
      </c>
      <c r="F340" t="s">
        <v>780</v>
      </c>
      <c r="G340" s="5">
        <v>1</v>
      </c>
      <c r="H340" s="6" t="s">
        <v>781</v>
      </c>
      <c r="I340" t="s">
        <v>513</v>
      </c>
      <c r="J340" s="4" t="s">
        <v>16</v>
      </c>
      <c r="K340" t="s">
        <v>951</v>
      </c>
      <c r="L340" t="s">
        <v>828</v>
      </c>
      <c r="M340" s="6">
        <v>850</v>
      </c>
      <c r="N340" s="4">
        <v>11617</v>
      </c>
    </row>
    <row r="341" spans="1:14" hidden="1" x14ac:dyDescent="0.25">
      <c r="A341" t="s">
        <v>975</v>
      </c>
      <c r="B341" t="s">
        <v>976</v>
      </c>
      <c r="C341" s="2">
        <v>45264</v>
      </c>
      <c r="D341" s="1" t="s">
        <v>17</v>
      </c>
      <c r="E341" s="1" t="s">
        <v>14</v>
      </c>
      <c r="F341" t="s">
        <v>782</v>
      </c>
      <c r="G341" s="5">
        <v>1</v>
      </c>
      <c r="H341" s="6" t="s">
        <v>783</v>
      </c>
      <c r="I341" t="s">
        <v>120</v>
      </c>
      <c r="J341" s="4" t="s">
        <v>16</v>
      </c>
      <c r="K341" t="s">
        <v>966</v>
      </c>
      <c r="L341" t="s">
        <v>828</v>
      </c>
      <c r="M341" s="6">
        <v>800</v>
      </c>
      <c r="N341" s="4">
        <v>12060</v>
      </c>
    </row>
    <row r="342" spans="1:14" hidden="1" x14ac:dyDescent="0.25">
      <c r="A342" t="s">
        <v>975</v>
      </c>
      <c r="B342" t="s">
        <v>976</v>
      </c>
      <c r="C342" s="2">
        <v>45264</v>
      </c>
      <c r="D342" s="1" t="s">
        <v>17</v>
      </c>
      <c r="E342" s="1" t="s">
        <v>14</v>
      </c>
      <c r="F342" t="s">
        <v>784</v>
      </c>
      <c r="G342" s="5">
        <v>1</v>
      </c>
      <c r="H342" s="6" t="s">
        <v>785</v>
      </c>
      <c r="I342" t="s">
        <v>120</v>
      </c>
      <c r="J342" s="4" t="s">
        <v>16</v>
      </c>
      <c r="K342" t="s">
        <v>966</v>
      </c>
      <c r="L342" t="s">
        <v>828</v>
      </c>
      <c r="M342" s="6">
        <v>800</v>
      </c>
      <c r="N342" s="4">
        <v>12060</v>
      </c>
    </row>
    <row r="343" spans="1:14" hidden="1" x14ac:dyDescent="0.25">
      <c r="A343" t="s">
        <v>975</v>
      </c>
      <c r="B343" t="s">
        <v>976</v>
      </c>
      <c r="C343" s="2">
        <v>45264</v>
      </c>
      <c r="D343" s="1" t="s">
        <v>17</v>
      </c>
      <c r="E343" s="1" t="s">
        <v>14</v>
      </c>
      <c r="F343" t="s">
        <v>786</v>
      </c>
      <c r="G343" s="5">
        <v>1</v>
      </c>
      <c r="H343" s="6" t="s">
        <v>787</v>
      </c>
      <c r="I343" t="s">
        <v>46</v>
      </c>
      <c r="J343" s="4" t="s">
        <v>16</v>
      </c>
      <c r="K343" t="s">
        <v>966</v>
      </c>
      <c r="L343" t="s">
        <v>828</v>
      </c>
      <c r="M343" s="6">
        <v>800</v>
      </c>
      <c r="N343" s="4">
        <v>10078</v>
      </c>
    </row>
    <row r="344" spans="1:14" hidden="1" x14ac:dyDescent="0.25">
      <c r="A344" t="s">
        <v>975</v>
      </c>
      <c r="B344" t="s">
        <v>976</v>
      </c>
      <c r="C344" s="2">
        <v>45264</v>
      </c>
      <c r="D344" s="1" t="s">
        <v>17</v>
      </c>
      <c r="E344" s="1" t="s">
        <v>14</v>
      </c>
      <c r="F344" t="s">
        <v>788</v>
      </c>
      <c r="G344" s="5">
        <v>1</v>
      </c>
      <c r="H344" s="6" t="s">
        <v>789</v>
      </c>
      <c r="I344" t="s">
        <v>120</v>
      </c>
      <c r="J344" s="4" t="s">
        <v>16</v>
      </c>
      <c r="K344" t="s">
        <v>966</v>
      </c>
      <c r="L344" t="s">
        <v>828</v>
      </c>
      <c r="M344" s="6">
        <v>800</v>
      </c>
      <c r="N344" s="4">
        <v>12060</v>
      </c>
    </row>
    <row r="345" spans="1:14" hidden="1" x14ac:dyDescent="0.25">
      <c r="A345" t="s">
        <v>975</v>
      </c>
      <c r="B345" t="s">
        <v>976</v>
      </c>
      <c r="C345" s="2">
        <v>45264</v>
      </c>
      <c r="D345" s="1" t="s">
        <v>17</v>
      </c>
      <c r="E345" s="1" t="s">
        <v>14</v>
      </c>
      <c r="F345" t="s">
        <v>790</v>
      </c>
      <c r="G345" s="5">
        <v>1</v>
      </c>
      <c r="H345" s="6" t="s">
        <v>791</v>
      </c>
      <c r="I345" t="s">
        <v>46</v>
      </c>
      <c r="J345" s="4" t="s">
        <v>16</v>
      </c>
      <c r="K345" t="s">
        <v>966</v>
      </c>
      <c r="L345" t="s">
        <v>828</v>
      </c>
      <c r="M345" s="6">
        <v>800</v>
      </c>
      <c r="N345" s="4">
        <v>10078</v>
      </c>
    </row>
    <row r="346" spans="1:14" hidden="1" x14ac:dyDescent="0.25">
      <c r="A346" t="s">
        <v>975</v>
      </c>
      <c r="B346" t="s">
        <v>976</v>
      </c>
      <c r="C346" s="2">
        <v>45264</v>
      </c>
      <c r="D346" s="1" t="s">
        <v>17</v>
      </c>
      <c r="E346" s="1" t="s">
        <v>14</v>
      </c>
      <c r="F346" t="s">
        <v>792</v>
      </c>
      <c r="G346" s="5">
        <v>1</v>
      </c>
      <c r="H346" s="6" t="s">
        <v>793</v>
      </c>
      <c r="I346" t="s">
        <v>125</v>
      </c>
      <c r="J346" s="4" t="s">
        <v>16</v>
      </c>
      <c r="K346" t="s">
        <v>966</v>
      </c>
      <c r="L346" t="s">
        <v>828</v>
      </c>
      <c r="M346" s="6">
        <v>750</v>
      </c>
      <c r="N346" s="4">
        <v>9014</v>
      </c>
    </row>
    <row r="347" spans="1:14" hidden="1" x14ac:dyDescent="0.25">
      <c r="A347" t="s">
        <v>975</v>
      </c>
      <c r="B347" t="s">
        <v>976</v>
      </c>
      <c r="C347" s="2">
        <v>45264</v>
      </c>
      <c r="D347" s="1" t="s">
        <v>17</v>
      </c>
      <c r="E347" s="1" t="s">
        <v>14</v>
      </c>
      <c r="F347" t="s">
        <v>794</v>
      </c>
      <c r="G347" s="5">
        <v>1</v>
      </c>
      <c r="H347" s="6" t="s">
        <v>795</v>
      </c>
      <c r="I347" t="s">
        <v>796</v>
      </c>
      <c r="J347" s="4" t="s">
        <v>16</v>
      </c>
      <c r="K347" t="s">
        <v>967</v>
      </c>
      <c r="L347" t="s">
        <v>869</v>
      </c>
      <c r="M347" s="6">
        <v>1100</v>
      </c>
      <c r="N347" s="4">
        <v>9474</v>
      </c>
    </row>
    <row r="348" spans="1:14" hidden="1" x14ac:dyDescent="0.25">
      <c r="A348" t="s">
        <v>975</v>
      </c>
      <c r="B348" t="s">
        <v>976</v>
      </c>
      <c r="C348" s="2">
        <v>45264</v>
      </c>
      <c r="D348" s="1" t="s">
        <v>17</v>
      </c>
      <c r="E348" s="1" t="s">
        <v>14</v>
      </c>
      <c r="F348" t="s">
        <v>797</v>
      </c>
      <c r="G348" s="5">
        <v>1</v>
      </c>
      <c r="H348" s="6" t="s">
        <v>798</v>
      </c>
      <c r="I348" t="s">
        <v>46</v>
      </c>
      <c r="J348" s="4" t="s">
        <v>16</v>
      </c>
      <c r="K348" t="s">
        <v>865</v>
      </c>
      <c r="L348" t="s">
        <v>828</v>
      </c>
      <c r="M348" s="6">
        <v>1010</v>
      </c>
      <c r="N348" s="4">
        <v>10078</v>
      </c>
    </row>
    <row r="349" spans="1:14" hidden="1" x14ac:dyDescent="0.25">
      <c r="A349" t="s">
        <v>975</v>
      </c>
      <c r="B349" t="s">
        <v>976</v>
      </c>
      <c r="C349" s="2">
        <v>45264</v>
      </c>
      <c r="D349" s="1" t="s">
        <v>17</v>
      </c>
      <c r="E349" s="1" t="s">
        <v>14</v>
      </c>
      <c r="F349" t="s">
        <v>799</v>
      </c>
      <c r="G349" s="5">
        <v>1</v>
      </c>
      <c r="H349" s="6" t="s">
        <v>800</v>
      </c>
      <c r="I349" t="s">
        <v>238</v>
      </c>
      <c r="J349" s="4" t="s">
        <v>16</v>
      </c>
      <c r="K349" t="s">
        <v>968</v>
      </c>
      <c r="L349" t="s">
        <v>828</v>
      </c>
      <c r="M349" s="6">
        <v>1150</v>
      </c>
      <c r="N349" s="4">
        <v>11339</v>
      </c>
    </row>
    <row r="350" spans="1:14" x14ac:dyDescent="0.25">
      <c r="A350" t="s">
        <v>975</v>
      </c>
      <c r="B350" t="s">
        <v>976</v>
      </c>
      <c r="C350" s="2">
        <v>45264</v>
      </c>
      <c r="D350" t="s">
        <v>801</v>
      </c>
      <c r="E350" s="1" t="s">
        <v>14</v>
      </c>
      <c r="F350" t="s">
        <v>802</v>
      </c>
      <c r="G350" s="5">
        <v>1</v>
      </c>
      <c r="H350" t="s">
        <v>803</v>
      </c>
      <c r="I350" t="s">
        <v>804</v>
      </c>
      <c r="J350" s="4" t="s">
        <v>16</v>
      </c>
      <c r="K350" t="s">
        <v>969</v>
      </c>
      <c r="L350" t="s">
        <v>832</v>
      </c>
      <c r="M350" s="6">
        <v>2630</v>
      </c>
      <c r="N350" s="6">
        <v>33768</v>
      </c>
    </row>
    <row r="351" spans="1:14" x14ac:dyDescent="0.25">
      <c r="A351" t="s">
        <v>975</v>
      </c>
      <c r="B351" t="s">
        <v>976</v>
      </c>
      <c r="C351" s="2">
        <v>45264</v>
      </c>
      <c r="D351" s="13" t="s">
        <v>805</v>
      </c>
      <c r="E351" s="13" t="s">
        <v>14</v>
      </c>
      <c r="F351" s="13" t="s">
        <v>806</v>
      </c>
      <c r="G351" s="13">
        <v>2400</v>
      </c>
      <c r="H351" s="13" t="s">
        <v>807</v>
      </c>
      <c r="I351" s="13" t="s">
        <v>808</v>
      </c>
      <c r="J351" s="15">
        <v>20</v>
      </c>
      <c r="K351" s="13" t="s">
        <v>970</v>
      </c>
      <c r="L351" t="s">
        <v>832</v>
      </c>
      <c r="M351" s="15">
        <v>18000</v>
      </c>
      <c r="N351" s="15">
        <v>2140</v>
      </c>
    </row>
    <row r="352" spans="1:14" x14ac:dyDescent="0.25">
      <c r="A352" t="s">
        <v>975</v>
      </c>
      <c r="B352" t="s">
        <v>976</v>
      </c>
      <c r="C352" s="2">
        <v>45264</v>
      </c>
      <c r="D352" s="13" t="s">
        <v>805</v>
      </c>
      <c r="E352" s="13" t="s">
        <v>14</v>
      </c>
      <c r="F352" s="13" t="s">
        <v>809</v>
      </c>
      <c r="G352" s="13">
        <v>2260</v>
      </c>
      <c r="H352" s="13" t="s">
        <v>810</v>
      </c>
      <c r="I352" s="13" t="s">
        <v>811</v>
      </c>
      <c r="J352" s="15">
        <v>20</v>
      </c>
      <c r="K352" s="13" t="s">
        <v>971</v>
      </c>
      <c r="L352" t="s">
        <v>832</v>
      </c>
      <c r="M352" s="15">
        <v>17809</v>
      </c>
      <c r="N352" s="15">
        <v>2140</v>
      </c>
    </row>
    <row r="353" spans="1:14" x14ac:dyDescent="0.25">
      <c r="A353" t="s">
        <v>975</v>
      </c>
      <c r="B353" t="s">
        <v>976</v>
      </c>
      <c r="C353" s="2">
        <v>45264</v>
      </c>
      <c r="D353" s="13" t="s">
        <v>805</v>
      </c>
      <c r="E353" s="13" t="s">
        <v>14</v>
      </c>
      <c r="F353" s="13" t="s">
        <v>812</v>
      </c>
      <c r="G353" s="13">
        <v>2260</v>
      </c>
      <c r="H353" s="13" t="s">
        <v>813</v>
      </c>
      <c r="I353" s="13" t="s">
        <v>814</v>
      </c>
      <c r="J353" s="15">
        <v>20</v>
      </c>
      <c r="K353" s="13" t="s">
        <v>971</v>
      </c>
      <c r="L353" t="s">
        <v>832</v>
      </c>
      <c r="M353" s="15">
        <v>18351</v>
      </c>
      <c r="N353" s="15">
        <v>2140</v>
      </c>
    </row>
    <row r="354" spans="1:14" hidden="1" x14ac:dyDescent="0.25">
      <c r="A354" t="s">
        <v>975</v>
      </c>
      <c r="B354" t="s">
        <v>976</v>
      </c>
      <c r="C354" s="2">
        <v>45264</v>
      </c>
      <c r="D354" s="13" t="s">
        <v>805</v>
      </c>
      <c r="E354" s="13" t="s">
        <v>14</v>
      </c>
      <c r="F354" s="13" t="s">
        <v>815</v>
      </c>
      <c r="G354" s="13">
        <v>1</v>
      </c>
      <c r="H354" s="13" t="s">
        <v>816</v>
      </c>
      <c r="I354" s="13" t="s">
        <v>817</v>
      </c>
      <c r="J354" s="15">
        <v>40</v>
      </c>
      <c r="K354" s="13" t="s">
        <v>972</v>
      </c>
      <c r="L354" s="13" t="s">
        <v>901</v>
      </c>
      <c r="M354" s="15">
        <v>8500</v>
      </c>
      <c r="N354" s="15">
        <v>3790</v>
      </c>
    </row>
    <row r="355" spans="1:14" x14ac:dyDescent="0.25">
      <c r="A355" t="s">
        <v>975</v>
      </c>
      <c r="B355" t="s">
        <v>976</v>
      </c>
      <c r="C355" s="2">
        <v>45264</v>
      </c>
      <c r="D355" s="13" t="s">
        <v>17</v>
      </c>
      <c r="E355" s="13" t="s">
        <v>14</v>
      </c>
      <c r="F355" s="13" t="s">
        <v>818</v>
      </c>
      <c r="G355" s="14">
        <v>1</v>
      </c>
      <c r="H355" s="15" t="s">
        <v>819</v>
      </c>
      <c r="I355" s="13" t="s">
        <v>820</v>
      </c>
      <c r="J355" s="15">
        <v>40</v>
      </c>
      <c r="K355" s="13" t="s">
        <v>973</v>
      </c>
      <c r="L355" t="s">
        <v>832</v>
      </c>
      <c r="M355" s="15">
        <v>4800</v>
      </c>
      <c r="N355" s="15">
        <v>3840</v>
      </c>
    </row>
    <row r="356" spans="1:14" x14ac:dyDescent="0.25">
      <c r="A356" t="s">
        <v>975</v>
      </c>
      <c r="B356" t="s">
        <v>976</v>
      </c>
      <c r="C356" s="2">
        <v>45264</v>
      </c>
      <c r="D356" s="13" t="s">
        <v>17</v>
      </c>
      <c r="E356" s="13" t="s">
        <v>14</v>
      </c>
      <c r="F356" s="13" t="s">
        <v>821</v>
      </c>
      <c r="G356" s="14">
        <v>2642</v>
      </c>
      <c r="H356" s="15" t="s">
        <v>822</v>
      </c>
      <c r="I356" s="13" t="s">
        <v>823</v>
      </c>
      <c r="J356" s="15">
        <v>20</v>
      </c>
      <c r="K356" s="13" t="s">
        <v>974</v>
      </c>
      <c r="L356" t="s">
        <v>832</v>
      </c>
      <c r="M356" s="15">
        <v>18388</v>
      </c>
      <c r="N356" s="15">
        <v>2190</v>
      </c>
    </row>
    <row r="357" spans="1:14" x14ac:dyDescent="0.25">
      <c r="A357" t="s">
        <v>975</v>
      </c>
      <c r="B357" t="s">
        <v>976</v>
      </c>
      <c r="C357" s="2">
        <v>45264</v>
      </c>
      <c r="D357" s="13" t="s">
        <v>17</v>
      </c>
      <c r="E357" s="13" t="s">
        <v>14</v>
      </c>
      <c r="F357" s="13" t="s">
        <v>821</v>
      </c>
      <c r="G357" s="14">
        <v>2642</v>
      </c>
      <c r="H357" s="15" t="s">
        <v>824</v>
      </c>
      <c r="I357" s="13" t="s">
        <v>823</v>
      </c>
      <c r="J357" s="15">
        <v>20</v>
      </c>
      <c r="K357" s="13" t="s">
        <v>974</v>
      </c>
      <c r="L357" t="s">
        <v>832</v>
      </c>
      <c r="M357" s="15">
        <v>18388</v>
      </c>
      <c r="N357" s="15">
        <v>2190</v>
      </c>
    </row>
  </sheetData>
  <autoFilter ref="A1:N357" xr:uid="{00000000-0009-0000-0000-000000000000}">
    <filterColumn colId="11">
      <filters>
        <filter val="LOME, TOGO"/>
        <filter val="TRANSIT TO CIV"/>
        <filter val="TSHP TO COTONOU"/>
      </filters>
    </filterColumn>
  </autoFilter>
  <conditionalFormatting sqref="F2:F349 F351:F357">
    <cfRule type="duplicateValues" dxfId="3" priority="4"/>
  </conditionalFormatting>
  <conditionalFormatting sqref="F350">
    <cfRule type="duplicateValues" dxfId="2" priority="3"/>
  </conditionalFormatting>
  <conditionalFormatting sqref="H2:H357">
    <cfRule type="duplicateValues" dxfId="1" priority="5"/>
  </conditionalFormatting>
  <conditionalFormatting sqref="H1:H1048576">
    <cfRule type="duplicateValues" dxfId="0" priority="1"/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symphorien.aziaka</dc:creator>
  <cp:lastModifiedBy>Kossi ATTIOGBE</cp:lastModifiedBy>
  <dcterms:created xsi:type="dcterms:W3CDTF">2014-07-01T15:27:06Z</dcterms:created>
  <dcterms:modified xsi:type="dcterms:W3CDTF">2025-05-21T11:23:53Z</dcterms:modified>
</cp:coreProperties>
</file>